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nuttikan_na_up_ac_th/Documents/เดสก์ท็อป/"/>
    </mc:Choice>
  </mc:AlternateContent>
  <xr:revisionPtr revIDLastSave="161" documentId="8_{824B2E47-900E-45EE-A86F-80E052D476C9}" xr6:coauthVersionLast="47" xr6:coauthVersionMax="47" xr10:uidLastSave="{170851CF-67A9-48B2-A183-DF3C4DC2B715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<sst xmlns="http://schemas.openxmlformats.org/spreadsheetml/2006/main" count="879" uniqueCount="178">
  <si>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</si>
  <si>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</si>
  <si>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</si>
  <si>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</si>
  <si>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</si>
  <si>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</si>
  <si>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</si>
  <si>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</si>
  <si>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</si>
  <si>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</si>
  <si>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</si>
  <si>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</si>
  <si>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</si>
  <si>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</si>
  <si>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</si>
  <si>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</si>
  <si>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</si>
  <si>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</si>
  <si>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</si>
  <si>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</si>
  <si>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</si>
  <si>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</si>
  <si>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</si>
  <si>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</si>
  <si>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</si>
  <si>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</si>
  <si>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</si>
  <si>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</si>
  <si>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</si>
  <si>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</si>
  <si>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</si>
  <si>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</si>
  <si>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</si>
  <si>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</si>
  <si>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</si>
  <si>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</si>
  <si>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</si>
  <si>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</si>
  <si>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</si>
  <si>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</si>
  <si>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</si>
  <si>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</si>
  <si>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</si>
  <si>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</si>
  <si>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</si>
  <si>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</si>
  <si>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</si>
  <si>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</si>
  <si>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</si>
  <si>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</si>
  <si>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</si>
  <si>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</si>
  <si>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</si>
  <si>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</si>
  <si>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</si>
  <si>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คณะแพทยศาสตร์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</si>
  <si>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</si>
  <si>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</si>
  <si>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</si>
  <si>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</si>
  <si>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เช่าเครื่องถ่ายเอกสารสี จำนวน 3 เครื่อง ประจำปีงบประมาณ 2567</t>
  </si>
  <si>
    <t>วิธีเฉพาะเจาะจง</t>
  </si>
  <si>
    <t>ร้านโทนเนอร์ เทคโนโลยี</t>
  </si>
  <si>
    <t>เช่าเครื่องถ่ายเอกสารขาว-ดำ จำนวน 6 เครื่อง ประจำปีงบประมาณ 2567</t>
  </si>
  <si>
    <t>ห้างหุ้นส่วนจำกัด พะเยาซัพพลาย เซอร์วิส</t>
  </si>
  <si>
    <t>จัดจ้างเวที แสง สี และเสียง จำนวน 1 รายการ</t>
  </si>
  <si>
    <t>นายธิติพงษ์ สุยะตะ</t>
  </si>
  <si>
    <t>จัดจ้างทำเสื้อสำหรับผู้เข้าร่วมโครงการ จำนวน 1 รายการ</t>
  </si>
  <si>
    <t>ร้านรวมศิลป์ โฆษณา</t>
  </si>
  <si>
    <t>จัดซื้อครุภัณฑ์คอมพิวเตอร์ จำนวน 1 รายการ</t>
  </si>
  <si>
    <t>บริษัท ไอ ไทเกอร์ส จำกัด</t>
  </si>
  <si>
    <t>จัดซื้อครุภัณฑ์สำนักงาน จำนวน 3 รายการ</t>
  </si>
  <si>
    <t>จัดซื้อครุภัณฑ์โฆษณาและเผยแพร่ (จอสัมผัสอัจฉริยะ) จำนวน 1 รายการ</t>
  </si>
  <si>
    <t>ห้างหุ้นส่วนจำกัด เชียงรายเทคโนคอม</t>
  </si>
  <si>
    <t>จัดซื้ออุปกรณ์กีฬา จำนวน 4 รายการ</t>
  </si>
  <si>
    <t>ห้างหุ้นส่วนจำกัด พะเยาเครื่องเขียน</t>
  </si>
  <si>
    <t>จัดจ้างทำป้ายและสื่อประชาสัมพันธ์ จำนวน 1 รายการ</t>
  </si>
  <si>
    <t>ร้าน เจเค ปริ้นติ้ง</t>
  </si>
  <si>
    <t>จัดจ้างทำเสื้อสำหรับผู้เข้าร่วมโครงการประชุมวิชาการและการแข่งขันกีฬาสมาพันธ์ จำนวน 1 รายการ</t>
  </si>
  <si>
    <t>ร้านเอ็มเค สปอร์ต</t>
  </si>
  <si>
    <t>จัดจ้างเหมาเวที แสง สี และเสียง จำนวน 1 รายการ</t>
  </si>
  <si>
    <t>จัดจ้างเหมาตกแต่งสถานที่ จำนวน 1 รายการ</t>
  </si>
  <si>
    <t>จัดซื้อครุภัณฑ์โฆษณาและเผยแพร่ จำนวน 3 รายการ</t>
  </si>
  <si>
    <t>จัดซื้อของแจกผู้เข้าร่วมโครงการส่งเสริมความรู้ด้านสุขภาพผู้สูงอายุและผู้ดูแลชุมชน (กระเป๋าผ้าดิบพิมพ์ลาย) จำนวน 260 ใบ</t>
  </si>
  <si>
    <t>มหาวิทยาลัยพะเยา (ร้านจำหน่ายสินค้าที่ระลึก)</t>
  </si>
  <si>
    <t>จัดซื้อวัสดุอุปกรณ์กีฬาโครงการเข็มสัมพันธ์ จำนวน 1 รายการ</t>
  </si>
  <si>
    <t>จัดจ้างทำเสื้อสำหรับผู้เข้าร่วมโครงการเข็มสัมพันธ์ จำนวน 135 ตัว</t>
  </si>
  <si>
    <t>ร้านทรัพย์ เทเลอร์</t>
  </si>
  <si>
    <t>จัดซื้อวัสดุสำนักงาน จำนวน 36 รายการ</t>
  </si>
  <si>
    <t>จัดซื้อของที่ระลึก (ชุดน้ำชาแก้ว 1 ใบ) จำนวน 8 ชุด</t>
  </si>
  <si>
    <t>ซ่อมแซมครุภัณฑ์วิทยาศาสตร์ จำนวน 1 งาน</t>
  </si>
  <si>
    <t>บริษัท กิบไทย จำกัด</t>
  </si>
  <si>
    <t>จัดซื้อวัสดุวิทยาศาสตร์ จำนวน 7 รายการ</t>
  </si>
  <si>
    <t>บริษัท เอ เอส ไซน์ จำกัด</t>
  </si>
  <si>
    <t>จัดซื้อวัสดุวิทยาศาสตร์ จำนวน 48 รายการ</t>
  </si>
  <si>
    <t>บริษัท ยูเนี่ยน ซายน์ จำกัด</t>
  </si>
  <si>
    <t>จัดซื้อวัสดุวิทยาศาสตร์ จำนวน 42 รายการ</t>
  </si>
  <si>
    <t>ร้านเอ.พี โปรดักท์</t>
  </si>
  <si>
    <t>จัดซื้อวัสดุโฆษณาและเผยแพร่ จำนวน 2 รายการ</t>
  </si>
  <si>
    <t>จัดซื้อของแจกสำหรับผู้เข้าร่วมโครงการประชุมวิชาการ ครั้งที่2 ประจำปี 2567 (กระบอกน้ำฟางข้าวสาลี) จำนวน 130 อัน</t>
  </si>
  <si>
    <t>จัดจ้างทำป้ายไวนิล (โครงการรับปริญญา) จำนวน 1 รายการ</t>
  </si>
  <si>
    <t>จัดจ้างเหมาเวที แสง สี เสียง และจัดจ้างตกแต่งสถานที่ โครงการปัจฉิมนิเทศนิสิตแพทย์ ปีการศึกษา 2566 จำนวน 2 รายการ</t>
  </si>
  <si>
    <t>บริษัท โรงแรมเกทเวย์ จำกัด</t>
  </si>
  <si>
    <t>จัดจ้างทำของแจกสำหรับผู้เข้าร่วมโครงการ Pre-Clinic to clinic จำนวน 100 ตัว</t>
  </si>
  <si>
    <t>นางเพลินจิต ฟูแสง</t>
  </si>
  <si>
    <t>จัดจ้างทำ backdrop และจัดจ้างตกแต่งสถานที่ จำนวน 1 รายการ</t>
  </si>
  <si>
    <t>ร้าน ฮิม อาร์ตแอนด์ดีไซน์</t>
  </si>
  <si>
    <t>จัดจ้างเหมาตกแต่งสถานที่ โครงการ Pre-Clinic to clinic ปีการศึกษา 2566 จำนวน 1 งาน</t>
  </si>
  <si>
    <t>จัดซื้อครุภัณฑ์วิทยาศาสตร์ (ชุดถ่ายภาพดิจิตอลความละเอียดสูงพร้อมโปรแกรมวิเคราห์ภาพ) จำนวน 1 ชุด</t>
  </si>
  <si>
    <t>บริษัท เดอะ ไซเอนซ์ แอนด์ เอ็ดดูเคชั่นแนล จำกัด</t>
  </si>
  <si>
    <t>จัดซื้อวัสดุสำนักงาน (ไส้กรองเครื่องฟอกอากาศ) จำนวน 23 อัน</t>
  </si>
  <si>
    <t>ร้านที แอนด์ ที เซ็นเตอร์</t>
  </si>
  <si>
    <t>จัดซื้อครุภัณฑ์สำนักงาน (กระดานไวท์บอร์ดกำมะหยี่) จำนวน 2 รายการ</t>
  </si>
  <si>
    <t>จัดซื้อครุภัณฑ์กีฬา (โต๊ะปิงปอง) จำนวน 2 ชุด</t>
  </si>
  <si>
    <t>จัดซื้อวัสดุงานบ้านงานครัว จำนวน 25 รายการ</t>
  </si>
  <si>
    <t>ร้านกุลพัฒน์เศรษฐพาณิชย์</t>
  </si>
  <si>
    <t>จัดซื้อครุภัณฑ์วิทยาศาสตร์ จำนวน 2 รายการ</t>
  </si>
  <si>
    <t>จัดซื้อตู้ชาร์จ IPAD Tablet Notebook Macbook จำนวน 1 รายการ</t>
  </si>
  <si>
    <t>ห้างหุ้นส่วนจำกัด พะเยา ซัพพลาย เซอร์วิส</t>
  </si>
  <si>
    <t>จัดซื้อวัคซีนไข้หวัดใหญ่ Influenza และวัคซีน TdaP จำนวน 2 รายการ</t>
  </si>
  <si>
    <t>บริษัท ไบโอเนท-เอเชีย จำกัด</t>
  </si>
  <si>
    <t>จัดซื้อวัคซีนบาดทะยัก TdaP จำนวน 1 รายการ</t>
  </si>
  <si>
    <t>จัดซื้อของแจกสำหรับผู้เข้าร่วมโครงการสัมมนาเพื่อพัฒนาและปรับปรุงการบริหารหลักสูตรแพทยศาสตรบัณฑิต ปีการศึกษา 2566 จำนวน 2 รายการ</t>
  </si>
  <si>
    <t>จัดจ้างตัดเสื้อสูทสากล จำนวน 2 รายการ</t>
  </si>
  <si>
    <t>ร้าน โมเดิร์น สูท</t>
  </si>
  <si>
    <t>จัดจ้างทำเสื้อสำหรับผู้เข้าร่วมโครงการอบรมพัฒนาศักยภาพสโมสรนิสิตคณะแพทยศาสตร์ จำนวน 60 ตัว</t>
  </si>
  <si>
    <t>จัดจ้างทำเสื้อสำหรับผู้เข้าร่วมโครงการพัฒนาศักยภาพบุคลากร (OD) ประจำปีงบประมาณ 2567 จำนวน 27 ตัว</t>
  </si>
  <si>
    <t>จัดซื้อครุภัณฑ์สำนักงาน (เครื่องฟอกอากาศ) จำนวน 2 รายการ</t>
  </si>
  <si>
    <t>จัดจ้างทำเสื้อสำหรับผู้เข้าร่วมโครงการ How to learn จำนวน 140 ตัว</t>
  </si>
  <si>
    <t>จัดจ้างทำป้ายไวนิล , จัดจ้างถ่ายเอกสารและเข้าเล่ม และจัดจ้างทำแผ่นพับ จำนวน 3 รายการ</t>
  </si>
  <si>
    <t>จัดจ้างตกแต่งสถานที่ จำนวน 1 รายการ</t>
  </si>
  <si>
    <t>ห้างหุ้นส่วนสามัญ ลายพ้อยมัลติมีเดีย แอนด์ดีไซน์</t>
  </si>
  <si>
    <t>จัดจ้างทำตรายาง จำนวน 22 รายการ</t>
  </si>
  <si>
    <t>จัดซื้อโปรแกรม Zoom Meeting จำนวน 1 รายการ</t>
  </si>
  <si>
    <t>จัดซื้อฐานข้อมูล Acess Medicine จำนวน 1 รายการ</t>
  </si>
  <si>
    <t>บริษัท นิว โนวเลจ อินฟอร์มเมชั่น จำกัด</t>
  </si>
  <si>
    <t>จัดซื้อของแจกผู้เข้าร่วมโครงการ และของที่ระลึก จำนวน 2 รายการ</t>
  </si>
  <si>
    <t>บริษัท บีพีอาร์ กิฟวิ่งแคร์ จำกัด</t>
  </si>
  <si>
    <t>จัดซื้อครุภัณฑ์สำนักงาน (โทรศัพท์ไร้สาย) จำนวน 4 เครื่อง</t>
  </si>
  <si>
    <t>ร้านโทนเนอร์ เซ็นเตอร์ เซอร์วิส</t>
  </si>
  <si>
    <t>จัดซื้อวัสดุสำนักงาน จำนวน 50 รายการ</t>
  </si>
  <si>
    <t>จัดซื้อครุภัณฑ์การศึกษา (กล้องดิจิตอลส่องตรวจหูพร้อมจอแสดงภาพแบบพกพา) จำนวน 1 รายการ</t>
  </si>
  <si>
    <t>บริษัท เอราวัณ ไฮเทค จำกัด</t>
  </si>
  <si>
    <t>จัดซื้อวัสดุงานบ้านงานครัว จำนวน 12 รายการ</t>
  </si>
  <si>
    <t>จัดจ้างทำโล่รางวัลอะคริลิคแกะสลักชื่อสูง 7 นิ้ว พร้อมกล่อง จำนวน 4 ชิ้น</t>
  </si>
  <si>
    <t>จัดจ้างทำเสื้อสำหรับผู้เข้าร่วมโครงการผูกข้อต่อขวัญสานสัมพันธ์นิสิตคณะแพทยศาสตร์ ประจำปีการศึกษา 2567 จำนวน 115 ตัว</t>
  </si>
  <si>
    <t>นายศรีวิชัย ตันใจเพชร</t>
  </si>
  <si>
    <t>จัดจ้างเหมางานเวที แสง สี และเสียง โครงการผูกข้อต่อขวัญสานสัมพันธ์นิสิตคณะแพทยศาสตร์ ประจำปีการศึกษา 2567 จำนวน 1 งาน</t>
  </si>
  <si>
    <t>จัดจ้างทำของแจกสำหรับผู้เข้าร่วมโครงการก้าวแรกสู่คณะแพทยศาสตร์ ปีการศึกษา 2567 จำนวน 100 ชิ้น</t>
  </si>
  <si>
    <t>นายเริงฤทธิ์ รุ่งศรี</t>
  </si>
  <si>
    <t>จัดจ้างเหมาเวที แสง สี เสียง โครงการไหว้ครูคณะแพทยศาสตร์ ปีการศึกษา 2567 จำนวน 1 งาน</t>
  </si>
  <si>
    <t>จัดจ้างถ่ายเอกสารและเข้าเล่ม โครงการเสริมสร้างสุขภาวะที่ดีในองค์กร (BMI Challenge) จำนวน 200 เล่ม</t>
  </si>
  <si>
    <t>ร้านก๊อปปี้เฮาส์</t>
  </si>
  <si>
    <t>จัดซื้อครุภัณฑ์วิทยาศาสตร์ จำนวน 4 รายการ</t>
  </si>
  <si>
    <t>บริษัท ยู.พี.มาร์เก็ตติ้งเยนเนอรัลซัพพลาย จำกัด</t>
  </si>
  <si>
    <t>จัดซื้อวัสดุวิทยาศาสตร์ จำนวน 10 รายการ</t>
  </si>
  <si>
    <t>จัดซื้อวัสดุวิทยาศาสตร์ จำนวน 4 รายการ</t>
  </si>
  <si>
    <t>บริษัท เอส.เอ็ม.เคมีคอล ซัพพลาย จำกัด</t>
  </si>
  <si>
    <t>จัดซื้อวัสดุวิทยาศาสตร์และการแพทย์ จำนวน 3 รายการ</t>
  </si>
  <si>
    <t>จัดซื้อวัสดุวิทยาศาสตร์และการแพทย์ จำนวน 4 รายการ</t>
  </si>
  <si>
    <t>บริษัท ยู.เค.สมาร์ท อินเตอร์เทรด จำกัด</t>
  </si>
  <si>
    <t>จัดซื้อครุภัณฑ์วิทยาศาสตร์ จำนวน 1 รายการ</t>
  </si>
  <si>
    <t>บริษัท พาวเวอร์โปร เทรดดิ้ง จำกัด</t>
  </si>
  <si>
    <t>บริษัท ดิ อาร์ท คอร์ปอเรชั่น จำกัด</t>
  </si>
  <si>
    <t>บริษัท ไลฟ์ ไซเอนซ์ เอพี จำกัด</t>
  </si>
  <si>
    <t>จัดซื้อครุภัณฑ์การศึกษา จำนวน 1 รายการ</t>
  </si>
  <si>
    <t>บริษัท อิโนเวชั่นส์ จำกัด</t>
  </si>
  <si>
    <t>จัดซื้อครุภัณฑ์วิทยาศาสตร์ จำนวน 6 รายการ</t>
  </si>
  <si>
    <t>บริษัท พี.อินเตอร์เทรด อิควิปเม้นท์ จำกัด</t>
  </si>
  <si>
    <t>จัดซื้อครุภัณฑ์การศึกษา จำนวน 5 รายการ</t>
  </si>
  <si>
    <t>บริษัท บีเจเอช เมดิคอล จำกัด</t>
  </si>
  <si>
    <t>บริษัท รัชมอร์ พรีซิซั่น จำกัด</t>
  </si>
  <si>
    <t>งบประมาณโครงการผลิตแพทย์เพิ่มเพื่อชาวชนบท</t>
  </si>
  <si>
    <t>งบประมาณรายได้</t>
  </si>
  <si>
    <t>งบประมาณแผ่นดิน</t>
  </si>
  <si>
    <t>วิธีประกาศเชิญชวนทั่วไป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</si>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</sst>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6" totalsRowShown="0" headerRowDxfId="18" dataDxfId="16" headerRowBorderDxfId="17">
  <autoFilter ref="A1:P1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9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2"/>
    </row>
    <row r="16" spans="1:4" ht="42">
      <c r="A16" s="7" t="s">
        <v>18</v>
      </c>
      <c r="B16" s="10" t="s">
        <v>1</v>
      </c>
      <c r="C16" s="11" t="s">
        <v>31</v>
      </c>
      <c r="D16" s="32"/>
    </row>
    <row r="17" spans="1:4" ht="189">
      <c r="A17" s="7" t="s">
        <v>19</v>
      </c>
      <c r="B17" s="10" t="s">
        <v>2</v>
      </c>
      <c r="C17" s="12" t="s">
        <v>32</v>
      </c>
      <c r="D17" s="32"/>
    </row>
    <row r="18" spans="1:4" ht="189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6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2.42578125" style="2" customWidth="1"/>
    <col min="4" max="4" width="14.7109375" style="2" customWidth="1"/>
    <col min="5" max="5" width="15.85546875" style="2" customWidth="1"/>
    <col min="6" max="6" width="41.42578125" style="2" customWidth="1"/>
    <col min="7" max="7" width="19.85546875" style="2" customWidth="1"/>
    <col min="8" max="8" width="104.7109375" style="20" customWidth="1"/>
    <col min="9" max="9" width="32.5703125" style="2" customWidth="1"/>
    <col min="10" max="10" width="29" style="2" customWidth="1"/>
    <col min="11" max="11" width="19.28515625" style="2" customWidth="1"/>
    <col min="12" max="12" width="21.5703125" style="2" customWidth="1"/>
    <col min="13" max="13" width="21.42578125" style="2" customWidth="1"/>
    <col min="14" max="14" width="26.28515625" style="2" customWidth="1"/>
    <col min="15" max="15" width="36.42578125" style="20" customWidth="1"/>
    <col min="16" max="16" width="50.5703125" style="2" customWidth="1"/>
    <col min="17" max="16384" width="9" style="1"/>
  </cols>
  <sheetData>
    <row r="1" spans="1:16" s="19" customFormat="1">
      <c r="A1" s="29" t="s">
        <v>39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30" t="s">
        <v>6</v>
      </c>
      <c r="I1" s="29" t="s">
        <v>12</v>
      </c>
      <c r="J1" s="29" t="s">
        <v>7</v>
      </c>
      <c r="K1" s="29" t="s">
        <v>8</v>
      </c>
      <c r="L1" s="29" t="s">
        <v>51</v>
      </c>
      <c r="M1" s="29" t="s">
        <v>9</v>
      </c>
      <c r="N1" s="29" t="s">
        <v>10</v>
      </c>
      <c r="O1" s="30" t="s">
        <v>11</v>
      </c>
      <c r="P1" s="29" t="s">
        <v>13</v>
      </c>
    </row>
    <row r="2" spans="1:16" s="28" customFormat="1" ht="36" customHeight="1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4" t="s">
        <v>58</v>
      </c>
      <c r="G2" s="23" t="s">
        <v>59</v>
      </c>
      <c r="H2" s="25" t="s">
        <v>60</v>
      </c>
      <c r="I2" s="26">
        <v>450000</v>
      </c>
      <c r="J2" s="24" t="s">
        <v>172</v>
      </c>
      <c r="K2" s="24" t="s">
        <v>177</v>
      </c>
      <c r="L2" s="23" t="s">
        <v>61</v>
      </c>
      <c r="M2" s="26">
        <v>450000</v>
      </c>
      <c r="N2" s="26">
        <v>450000</v>
      </c>
      <c r="O2" s="27" t="s">
        <v>62</v>
      </c>
      <c r="P2" s="33">
        <v>66099663643</v>
      </c>
    </row>
    <row r="3" spans="1:16" s="28" customFormat="1" ht="36" customHeight="1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4" t="s">
        <v>58</v>
      </c>
      <c r="G3" s="23" t="s">
        <v>59</v>
      </c>
      <c r="H3" s="25" t="s">
        <v>63</v>
      </c>
      <c r="I3" s="26">
        <v>252000</v>
      </c>
      <c r="J3" s="24" t="s">
        <v>172</v>
      </c>
      <c r="K3" s="24" t="s">
        <v>177</v>
      </c>
      <c r="L3" s="23" t="s">
        <v>61</v>
      </c>
      <c r="M3" s="26">
        <v>252000</v>
      </c>
      <c r="N3" s="26">
        <v>252000</v>
      </c>
      <c r="O3" s="27" t="s">
        <v>64</v>
      </c>
      <c r="P3" s="33">
        <v>66099662263</v>
      </c>
    </row>
    <row r="4" spans="1:16" s="28" customFormat="1" ht="36" customHeight="1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4" t="s">
        <v>58</v>
      </c>
      <c r="G4" s="23" t="s">
        <v>59</v>
      </c>
      <c r="H4" s="25" t="s">
        <v>65</v>
      </c>
      <c r="I4" s="26">
        <v>15000</v>
      </c>
      <c r="J4" s="24" t="s">
        <v>172</v>
      </c>
      <c r="K4" s="24" t="s">
        <v>177</v>
      </c>
      <c r="L4" s="23" t="s">
        <v>61</v>
      </c>
      <c r="M4" s="26">
        <v>15000</v>
      </c>
      <c r="N4" s="26">
        <v>15000</v>
      </c>
      <c r="O4" s="27" t="s">
        <v>66</v>
      </c>
      <c r="P4" s="27" t="s">
        <v>176</v>
      </c>
    </row>
    <row r="5" spans="1:16" s="28" customFormat="1" ht="36" customHeight="1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4" t="s">
        <v>58</v>
      </c>
      <c r="G5" s="23" t="s">
        <v>59</v>
      </c>
      <c r="H5" s="25" t="s">
        <v>67</v>
      </c>
      <c r="I5" s="26">
        <v>26000</v>
      </c>
      <c r="J5" s="24" t="s">
        <v>172</v>
      </c>
      <c r="K5" s="24" t="s">
        <v>177</v>
      </c>
      <c r="L5" s="23" t="s">
        <v>61</v>
      </c>
      <c r="M5" s="26">
        <v>26000</v>
      </c>
      <c r="N5" s="26">
        <v>26000</v>
      </c>
      <c r="O5" s="27" t="s">
        <v>68</v>
      </c>
      <c r="P5" s="27" t="s">
        <v>176</v>
      </c>
    </row>
    <row r="6" spans="1:16" s="28" customFormat="1" ht="36" customHeight="1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4" t="s">
        <v>58</v>
      </c>
      <c r="G6" s="23" t="s">
        <v>59</v>
      </c>
      <c r="H6" s="25" t="s">
        <v>69</v>
      </c>
      <c r="I6" s="26">
        <v>44880</v>
      </c>
      <c r="J6" s="24" t="s">
        <v>172</v>
      </c>
      <c r="K6" s="24" t="s">
        <v>177</v>
      </c>
      <c r="L6" s="23" t="s">
        <v>61</v>
      </c>
      <c r="M6" s="26">
        <v>44880</v>
      </c>
      <c r="N6" s="26">
        <v>44880</v>
      </c>
      <c r="O6" s="27" t="s">
        <v>70</v>
      </c>
      <c r="P6" s="27" t="s">
        <v>176</v>
      </c>
    </row>
    <row r="7" spans="1:16" s="28" customFormat="1" ht="36" customHeight="1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4" t="s">
        <v>58</v>
      </c>
      <c r="G7" s="23" t="s">
        <v>59</v>
      </c>
      <c r="H7" s="25" t="s">
        <v>71</v>
      </c>
      <c r="I7" s="26">
        <v>103500</v>
      </c>
      <c r="J7" s="24" t="s">
        <v>172</v>
      </c>
      <c r="K7" s="24" t="s">
        <v>177</v>
      </c>
      <c r="L7" s="23" t="s">
        <v>61</v>
      </c>
      <c r="M7" s="26">
        <v>103500</v>
      </c>
      <c r="N7" s="26">
        <v>103500</v>
      </c>
      <c r="O7" s="27" t="s">
        <v>64</v>
      </c>
      <c r="P7" s="33">
        <v>66119057603</v>
      </c>
    </row>
    <row r="8" spans="1:16" s="28" customFormat="1" ht="36" customHeight="1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4" t="s">
        <v>58</v>
      </c>
      <c r="G8" s="23" t="s">
        <v>59</v>
      </c>
      <c r="H8" s="25" t="s">
        <v>72</v>
      </c>
      <c r="I8" s="26">
        <v>450000</v>
      </c>
      <c r="J8" s="24" t="s">
        <v>172</v>
      </c>
      <c r="K8" s="24" t="s">
        <v>177</v>
      </c>
      <c r="L8" s="23" t="s">
        <v>61</v>
      </c>
      <c r="M8" s="26">
        <v>450000</v>
      </c>
      <c r="N8" s="26">
        <v>450000</v>
      </c>
      <c r="O8" s="27" t="s">
        <v>73</v>
      </c>
      <c r="P8" s="33">
        <v>66119103728</v>
      </c>
    </row>
    <row r="9" spans="1:16" s="28" customFormat="1" ht="36" customHeight="1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4" t="s">
        <v>58</v>
      </c>
      <c r="G9" s="23" t="s">
        <v>59</v>
      </c>
      <c r="H9" s="25" t="s">
        <v>74</v>
      </c>
      <c r="I9" s="26">
        <v>33980</v>
      </c>
      <c r="J9" s="24" t="s">
        <v>172</v>
      </c>
      <c r="K9" s="24" t="s">
        <v>177</v>
      </c>
      <c r="L9" s="23" t="s">
        <v>61</v>
      </c>
      <c r="M9" s="26">
        <v>33980</v>
      </c>
      <c r="N9" s="26">
        <v>33980</v>
      </c>
      <c r="O9" s="27" t="s">
        <v>75</v>
      </c>
      <c r="P9" s="27" t="s">
        <v>176</v>
      </c>
    </row>
    <row r="10" spans="1:16" s="28" customFormat="1" ht="36" customHeight="1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4" t="s">
        <v>58</v>
      </c>
      <c r="G10" s="23" t="s">
        <v>59</v>
      </c>
      <c r="H10" s="25" t="s">
        <v>76</v>
      </c>
      <c r="I10" s="26">
        <v>6780</v>
      </c>
      <c r="J10" s="23" t="s">
        <v>173</v>
      </c>
      <c r="K10" s="24" t="s">
        <v>177</v>
      </c>
      <c r="L10" s="23" t="s">
        <v>61</v>
      </c>
      <c r="M10" s="26">
        <v>6780</v>
      </c>
      <c r="N10" s="26">
        <v>6780</v>
      </c>
      <c r="O10" s="27" t="s">
        <v>77</v>
      </c>
      <c r="P10" s="27" t="s">
        <v>176</v>
      </c>
    </row>
    <row r="11" spans="1:16" s="28" customFormat="1" ht="39.950000000000003" customHeight="1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4" t="s">
        <v>58</v>
      </c>
      <c r="G11" s="23" t="s">
        <v>59</v>
      </c>
      <c r="H11" s="25" t="s">
        <v>78</v>
      </c>
      <c r="I11" s="26">
        <v>34400</v>
      </c>
      <c r="J11" s="23" t="s">
        <v>173</v>
      </c>
      <c r="K11" s="24" t="s">
        <v>177</v>
      </c>
      <c r="L11" s="23" t="s">
        <v>61</v>
      </c>
      <c r="M11" s="26">
        <v>34400</v>
      </c>
      <c r="N11" s="26">
        <v>34400</v>
      </c>
      <c r="O11" s="27" t="s">
        <v>79</v>
      </c>
      <c r="P11" s="27" t="s">
        <v>176</v>
      </c>
    </row>
    <row r="12" spans="1:16" s="28" customFormat="1" ht="36" customHeight="1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4" t="s">
        <v>58</v>
      </c>
      <c r="G12" s="23" t="s">
        <v>59</v>
      </c>
      <c r="H12" s="25" t="s">
        <v>80</v>
      </c>
      <c r="I12" s="26">
        <v>36000</v>
      </c>
      <c r="J12" s="23" t="s">
        <v>173</v>
      </c>
      <c r="K12" s="24" t="s">
        <v>177</v>
      </c>
      <c r="L12" s="23" t="s">
        <v>61</v>
      </c>
      <c r="M12" s="26">
        <v>36000</v>
      </c>
      <c r="N12" s="26">
        <v>36000</v>
      </c>
      <c r="O12" s="27" t="s">
        <v>66</v>
      </c>
      <c r="P12" s="27" t="s">
        <v>176</v>
      </c>
    </row>
    <row r="13" spans="1:16" s="28" customFormat="1" ht="36" customHeight="1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4" t="s">
        <v>58</v>
      </c>
      <c r="G13" s="23" t="s">
        <v>59</v>
      </c>
      <c r="H13" s="25" t="s">
        <v>81</v>
      </c>
      <c r="I13" s="26">
        <v>57750</v>
      </c>
      <c r="J13" s="23" t="s">
        <v>173</v>
      </c>
      <c r="K13" s="24" t="s">
        <v>177</v>
      </c>
      <c r="L13" s="23" t="s">
        <v>61</v>
      </c>
      <c r="M13" s="26">
        <v>57750</v>
      </c>
      <c r="N13" s="26">
        <v>57750</v>
      </c>
      <c r="O13" s="27" t="s">
        <v>77</v>
      </c>
      <c r="P13" s="27" t="s">
        <v>176</v>
      </c>
    </row>
    <row r="14" spans="1:16" s="28" customFormat="1" ht="36" customHeight="1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4" t="s">
        <v>58</v>
      </c>
      <c r="G14" s="23" t="s">
        <v>59</v>
      </c>
      <c r="H14" s="25" t="s">
        <v>82</v>
      </c>
      <c r="I14" s="26">
        <v>149790</v>
      </c>
      <c r="J14" s="24" t="s">
        <v>172</v>
      </c>
      <c r="K14" s="24" t="s">
        <v>177</v>
      </c>
      <c r="L14" s="23" t="s">
        <v>61</v>
      </c>
      <c r="M14" s="26">
        <v>149790</v>
      </c>
      <c r="N14" s="26">
        <v>149790</v>
      </c>
      <c r="O14" s="27" t="s">
        <v>70</v>
      </c>
      <c r="P14" s="33">
        <v>66109298390</v>
      </c>
    </row>
    <row r="15" spans="1:16" s="28" customFormat="1" ht="39.950000000000003" customHeight="1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4" t="s">
        <v>58</v>
      </c>
      <c r="G15" s="23" t="s">
        <v>59</v>
      </c>
      <c r="H15" s="25" t="s">
        <v>83</v>
      </c>
      <c r="I15" s="26">
        <v>30420</v>
      </c>
      <c r="J15" s="24" t="s">
        <v>172</v>
      </c>
      <c r="K15" s="24" t="s">
        <v>177</v>
      </c>
      <c r="L15" s="23" t="s">
        <v>61</v>
      </c>
      <c r="M15" s="26">
        <v>30420</v>
      </c>
      <c r="N15" s="26">
        <v>30420</v>
      </c>
      <c r="O15" s="27" t="s">
        <v>84</v>
      </c>
      <c r="P15" s="27" t="s">
        <v>176</v>
      </c>
    </row>
    <row r="16" spans="1:16" s="28" customFormat="1" ht="36" customHeight="1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4" t="s">
        <v>58</v>
      </c>
      <c r="G16" s="23" t="s">
        <v>59</v>
      </c>
      <c r="H16" s="25" t="s">
        <v>85</v>
      </c>
      <c r="I16" s="26">
        <v>35000</v>
      </c>
      <c r="J16" s="24" t="s">
        <v>172</v>
      </c>
      <c r="K16" s="24" t="s">
        <v>177</v>
      </c>
      <c r="L16" s="23" t="s">
        <v>61</v>
      </c>
      <c r="M16" s="26">
        <v>35000</v>
      </c>
      <c r="N16" s="26">
        <v>35000</v>
      </c>
      <c r="O16" s="27" t="s">
        <v>75</v>
      </c>
      <c r="P16" s="27" t="s">
        <v>176</v>
      </c>
    </row>
    <row r="17" spans="1:16" s="28" customFormat="1" ht="36" customHeight="1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4" t="s">
        <v>58</v>
      </c>
      <c r="G17" s="23" t="s">
        <v>59</v>
      </c>
      <c r="H17" s="25" t="s">
        <v>86</v>
      </c>
      <c r="I17" s="26">
        <v>27000</v>
      </c>
      <c r="J17" s="24" t="s">
        <v>172</v>
      </c>
      <c r="K17" s="24" t="s">
        <v>177</v>
      </c>
      <c r="L17" s="23" t="s">
        <v>61</v>
      </c>
      <c r="M17" s="26">
        <v>27000</v>
      </c>
      <c r="N17" s="26">
        <v>27000</v>
      </c>
      <c r="O17" s="27" t="s">
        <v>87</v>
      </c>
      <c r="P17" s="27" t="s">
        <v>176</v>
      </c>
    </row>
    <row r="18" spans="1:16" s="28" customFormat="1" ht="36" customHeight="1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4" t="s">
        <v>58</v>
      </c>
      <c r="G18" s="23" t="s">
        <v>59</v>
      </c>
      <c r="H18" s="25" t="s">
        <v>88</v>
      </c>
      <c r="I18" s="26">
        <v>49831</v>
      </c>
      <c r="J18" s="24" t="s">
        <v>172</v>
      </c>
      <c r="K18" s="24" t="s">
        <v>177</v>
      </c>
      <c r="L18" s="23" t="s">
        <v>61</v>
      </c>
      <c r="M18" s="26">
        <v>49831</v>
      </c>
      <c r="N18" s="26">
        <v>49831</v>
      </c>
      <c r="O18" s="27" t="s">
        <v>75</v>
      </c>
      <c r="P18" s="27" t="s">
        <v>176</v>
      </c>
    </row>
    <row r="19" spans="1:16" s="28" customFormat="1" ht="36" customHeight="1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4" t="s">
        <v>58</v>
      </c>
      <c r="G19" s="23" t="s">
        <v>59</v>
      </c>
      <c r="H19" s="25" t="s">
        <v>89</v>
      </c>
      <c r="I19" s="26">
        <v>12240</v>
      </c>
      <c r="J19" s="24" t="s">
        <v>172</v>
      </c>
      <c r="K19" s="24" t="s">
        <v>177</v>
      </c>
      <c r="L19" s="23" t="s">
        <v>61</v>
      </c>
      <c r="M19" s="26">
        <v>12240</v>
      </c>
      <c r="N19" s="26">
        <v>12240</v>
      </c>
      <c r="O19" s="27" t="s">
        <v>84</v>
      </c>
      <c r="P19" s="27" t="s">
        <v>176</v>
      </c>
    </row>
    <row r="20" spans="1:16" s="28" customFormat="1" ht="36" customHeight="1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4" t="s">
        <v>58</v>
      </c>
      <c r="G20" s="23" t="s">
        <v>59</v>
      </c>
      <c r="H20" s="25" t="s">
        <v>90</v>
      </c>
      <c r="I20" s="26">
        <v>83460</v>
      </c>
      <c r="J20" s="24" t="s">
        <v>172</v>
      </c>
      <c r="K20" s="24" t="s">
        <v>177</v>
      </c>
      <c r="L20" s="23" t="s">
        <v>61</v>
      </c>
      <c r="M20" s="26">
        <v>83460</v>
      </c>
      <c r="N20" s="26">
        <v>83460</v>
      </c>
      <c r="O20" s="27" t="s">
        <v>91</v>
      </c>
      <c r="P20" s="27" t="s">
        <v>176</v>
      </c>
    </row>
    <row r="21" spans="1:16" s="28" customFormat="1" ht="36" customHeight="1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4" t="s">
        <v>58</v>
      </c>
      <c r="G21" s="23" t="s">
        <v>59</v>
      </c>
      <c r="H21" s="25" t="s">
        <v>92</v>
      </c>
      <c r="I21" s="26">
        <v>28360</v>
      </c>
      <c r="J21" s="24" t="s">
        <v>172</v>
      </c>
      <c r="K21" s="24" t="s">
        <v>177</v>
      </c>
      <c r="L21" s="23" t="s">
        <v>61</v>
      </c>
      <c r="M21" s="26">
        <v>28360</v>
      </c>
      <c r="N21" s="26">
        <v>28360</v>
      </c>
      <c r="O21" s="27" t="s">
        <v>93</v>
      </c>
      <c r="P21" s="27" t="s">
        <v>176</v>
      </c>
    </row>
    <row r="22" spans="1:16" s="28" customFormat="1" ht="36" customHeight="1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4" t="s">
        <v>58</v>
      </c>
      <c r="G22" s="23" t="s">
        <v>59</v>
      </c>
      <c r="H22" s="25" t="s">
        <v>94</v>
      </c>
      <c r="I22" s="26">
        <v>144179</v>
      </c>
      <c r="J22" s="24" t="s">
        <v>172</v>
      </c>
      <c r="K22" s="24" t="s">
        <v>177</v>
      </c>
      <c r="L22" s="23" t="s">
        <v>61</v>
      </c>
      <c r="M22" s="26">
        <v>144179</v>
      </c>
      <c r="N22" s="26">
        <v>144179</v>
      </c>
      <c r="O22" s="27" t="s">
        <v>95</v>
      </c>
      <c r="P22" s="33">
        <v>67029003145</v>
      </c>
    </row>
    <row r="23" spans="1:16" s="28" customFormat="1" ht="36" customHeight="1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4" t="s">
        <v>58</v>
      </c>
      <c r="G23" s="23" t="s">
        <v>59</v>
      </c>
      <c r="H23" s="25" t="s">
        <v>96</v>
      </c>
      <c r="I23" s="26">
        <v>103875</v>
      </c>
      <c r="J23" s="24" t="s">
        <v>172</v>
      </c>
      <c r="K23" s="24" t="s">
        <v>177</v>
      </c>
      <c r="L23" s="23" t="s">
        <v>61</v>
      </c>
      <c r="M23" s="26">
        <v>103875</v>
      </c>
      <c r="N23" s="26">
        <v>103875</v>
      </c>
      <c r="O23" s="27" t="s">
        <v>97</v>
      </c>
      <c r="P23" s="33">
        <v>67029170144</v>
      </c>
    </row>
    <row r="24" spans="1:16" s="28" customFormat="1" ht="36" customHeight="1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4" t="s">
        <v>58</v>
      </c>
      <c r="G24" s="23" t="s">
        <v>59</v>
      </c>
      <c r="H24" s="25" t="s">
        <v>98</v>
      </c>
      <c r="I24" s="26">
        <v>1310</v>
      </c>
      <c r="J24" s="24" t="s">
        <v>172</v>
      </c>
      <c r="K24" s="24" t="s">
        <v>177</v>
      </c>
      <c r="L24" s="23" t="s">
        <v>61</v>
      </c>
      <c r="M24" s="26">
        <v>1310</v>
      </c>
      <c r="N24" s="26">
        <v>1310</v>
      </c>
      <c r="O24" s="27" t="s">
        <v>73</v>
      </c>
      <c r="P24" s="27" t="s">
        <v>176</v>
      </c>
    </row>
    <row r="25" spans="1:16" s="28" customFormat="1" ht="39.950000000000003" customHeight="1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4" t="s">
        <v>58</v>
      </c>
      <c r="G25" s="23" t="s">
        <v>59</v>
      </c>
      <c r="H25" s="25" t="s">
        <v>99</v>
      </c>
      <c r="I25" s="26">
        <v>19890</v>
      </c>
      <c r="J25" s="24" t="s">
        <v>172</v>
      </c>
      <c r="K25" s="24" t="s">
        <v>177</v>
      </c>
      <c r="L25" s="23" t="s">
        <v>61</v>
      </c>
      <c r="M25" s="26">
        <v>19890</v>
      </c>
      <c r="N25" s="26">
        <v>19890</v>
      </c>
      <c r="O25" s="27" t="s">
        <v>84</v>
      </c>
      <c r="P25" s="27" t="s">
        <v>176</v>
      </c>
    </row>
    <row r="26" spans="1:16" s="28" customFormat="1" ht="36" customHeight="1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4" t="s">
        <v>58</v>
      </c>
      <c r="G26" s="23" t="s">
        <v>59</v>
      </c>
      <c r="H26" s="25" t="s">
        <v>100</v>
      </c>
      <c r="I26" s="26">
        <v>8000</v>
      </c>
      <c r="J26" s="24" t="s">
        <v>172</v>
      </c>
      <c r="K26" s="24" t="s">
        <v>177</v>
      </c>
      <c r="L26" s="23" t="s">
        <v>61</v>
      </c>
      <c r="M26" s="26">
        <v>8000</v>
      </c>
      <c r="N26" s="26">
        <v>8000</v>
      </c>
      <c r="O26" s="27" t="s">
        <v>77</v>
      </c>
      <c r="P26" s="27" t="s">
        <v>176</v>
      </c>
    </row>
    <row r="27" spans="1:16" s="28" customFormat="1" ht="39.950000000000003" customHeight="1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4" t="s">
        <v>58</v>
      </c>
      <c r="G27" s="23" t="s">
        <v>59</v>
      </c>
      <c r="H27" s="25" t="s">
        <v>101</v>
      </c>
      <c r="I27" s="26">
        <v>20000</v>
      </c>
      <c r="J27" s="24" t="s">
        <v>172</v>
      </c>
      <c r="K27" s="24" t="s">
        <v>177</v>
      </c>
      <c r="L27" s="23" t="s">
        <v>61</v>
      </c>
      <c r="M27" s="26">
        <v>20000</v>
      </c>
      <c r="N27" s="26">
        <v>20000</v>
      </c>
      <c r="O27" s="27" t="s">
        <v>102</v>
      </c>
      <c r="P27" s="27" t="s">
        <v>176</v>
      </c>
    </row>
    <row r="28" spans="1:16" s="28" customFormat="1" ht="36" customHeight="1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4" t="s">
        <v>58</v>
      </c>
      <c r="G28" s="23" t="s">
        <v>59</v>
      </c>
      <c r="H28" s="25" t="s">
        <v>103</v>
      </c>
      <c r="I28" s="26">
        <v>20000</v>
      </c>
      <c r="J28" s="24" t="s">
        <v>172</v>
      </c>
      <c r="K28" s="24" t="s">
        <v>177</v>
      </c>
      <c r="L28" s="23" t="s">
        <v>61</v>
      </c>
      <c r="M28" s="26">
        <v>20000</v>
      </c>
      <c r="N28" s="26">
        <v>20000</v>
      </c>
      <c r="O28" s="27" t="s">
        <v>104</v>
      </c>
      <c r="P28" s="27" t="s">
        <v>176</v>
      </c>
    </row>
    <row r="29" spans="1:16" s="28" customFormat="1" ht="36" customHeight="1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4" t="s">
        <v>58</v>
      </c>
      <c r="G29" s="23" t="s">
        <v>59</v>
      </c>
      <c r="H29" s="25" t="s">
        <v>105</v>
      </c>
      <c r="I29" s="26">
        <v>55000</v>
      </c>
      <c r="J29" s="24" t="s">
        <v>172</v>
      </c>
      <c r="K29" s="24" t="s">
        <v>177</v>
      </c>
      <c r="L29" s="23" t="s">
        <v>61</v>
      </c>
      <c r="M29" s="26">
        <v>55000</v>
      </c>
      <c r="N29" s="26">
        <v>55000</v>
      </c>
      <c r="O29" s="27" t="s">
        <v>106</v>
      </c>
      <c r="P29" s="27" t="s">
        <v>176</v>
      </c>
    </row>
    <row r="30" spans="1:16" s="28" customFormat="1" ht="39.950000000000003" customHeight="1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4" t="s">
        <v>58</v>
      </c>
      <c r="G30" s="23" t="s">
        <v>59</v>
      </c>
      <c r="H30" s="25" t="s">
        <v>107</v>
      </c>
      <c r="I30" s="26">
        <v>25000</v>
      </c>
      <c r="J30" s="24" t="s">
        <v>172</v>
      </c>
      <c r="K30" s="24" t="s">
        <v>177</v>
      </c>
      <c r="L30" s="23" t="s">
        <v>61</v>
      </c>
      <c r="M30" s="26">
        <v>25000</v>
      </c>
      <c r="N30" s="26">
        <v>25000</v>
      </c>
      <c r="O30" s="27" t="s">
        <v>106</v>
      </c>
      <c r="P30" s="27" t="s">
        <v>176</v>
      </c>
    </row>
    <row r="31" spans="1:16" s="28" customFormat="1" ht="39.950000000000003" customHeight="1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4" t="s">
        <v>58</v>
      </c>
      <c r="G31" s="23" t="s">
        <v>59</v>
      </c>
      <c r="H31" s="25" t="s">
        <v>108</v>
      </c>
      <c r="I31" s="26">
        <v>410000</v>
      </c>
      <c r="J31" s="24" t="s">
        <v>172</v>
      </c>
      <c r="K31" s="24" t="s">
        <v>177</v>
      </c>
      <c r="L31" s="23" t="s">
        <v>61</v>
      </c>
      <c r="M31" s="26">
        <v>410000</v>
      </c>
      <c r="N31" s="26">
        <v>410000</v>
      </c>
      <c r="O31" s="27" t="s">
        <v>109</v>
      </c>
      <c r="P31" s="33">
        <v>66119131117</v>
      </c>
    </row>
    <row r="32" spans="1:16" s="28" customFormat="1" ht="36" customHeight="1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4" t="s">
        <v>58</v>
      </c>
      <c r="G32" s="23" t="s">
        <v>59</v>
      </c>
      <c r="H32" s="25" t="s">
        <v>110</v>
      </c>
      <c r="I32" s="26">
        <v>43700</v>
      </c>
      <c r="J32" s="24" t="s">
        <v>172</v>
      </c>
      <c r="K32" s="24" t="s">
        <v>177</v>
      </c>
      <c r="L32" s="23" t="s">
        <v>61</v>
      </c>
      <c r="M32" s="26">
        <v>43700</v>
      </c>
      <c r="N32" s="26">
        <v>43700</v>
      </c>
      <c r="O32" s="27" t="s">
        <v>111</v>
      </c>
      <c r="P32" s="27" t="s">
        <v>176</v>
      </c>
    </row>
    <row r="33" spans="1:16" s="28" customFormat="1" ht="36" customHeight="1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4" t="s">
        <v>58</v>
      </c>
      <c r="G33" s="23" t="s">
        <v>59</v>
      </c>
      <c r="H33" s="25" t="s">
        <v>112</v>
      </c>
      <c r="I33" s="26">
        <v>24000</v>
      </c>
      <c r="J33" s="24" t="s">
        <v>172</v>
      </c>
      <c r="K33" s="24" t="s">
        <v>177</v>
      </c>
      <c r="L33" s="23" t="s">
        <v>61</v>
      </c>
      <c r="M33" s="26">
        <v>24000</v>
      </c>
      <c r="N33" s="26">
        <v>24000</v>
      </c>
      <c r="O33" s="27" t="s">
        <v>75</v>
      </c>
      <c r="P33" s="27" t="s">
        <v>176</v>
      </c>
    </row>
    <row r="34" spans="1:16" s="28" customFormat="1" ht="36" customHeight="1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4" t="s">
        <v>58</v>
      </c>
      <c r="G34" s="23" t="s">
        <v>59</v>
      </c>
      <c r="H34" s="25" t="s">
        <v>113</v>
      </c>
      <c r="I34" s="26">
        <v>19616</v>
      </c>
      <c r="J34" s="24" t="s">
        <v>172</v>
      </c>
      <c r="K34" s="24" t="s">
        <v>177</v>
      </c>
      <c r="L34" s="23" t="s">
        <v>61</v>
      </c>
      <c r="M34" s="26">
        <v>19616</v>
      </c>
      <c r="N34" s="26">
        <v>19616</v>
      </c>
      <c r="O34" s="27" t="s">
        <v>75</v>
      </c>
      <c r="P34" s="27" t="s">
        <v>176</v>
      </c>
    </row>
    <row r="35" spans="1:16" s="28" customFormat="1" ht="36" customHeight="1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4" t="s">
        <v>58</v>
      </c>
      <c r="G35" s="23" t="s">
        <v>59</v>
      </c>
      <c r="H35" s="25" t="s">
        <v>114</v>
      </c>
      <c r="I35" s="26">
        <v>48035</v>
      </c>
      <c r="J35" s="24" t="s">
        <v>172</v>
      </c>
      <c r="K35" s="24" t="s">
        <v>177</v>
      </c>
      <c r="L35" s="23" t="s">
        <v>61</v>
      </c>
      <c r="M35" s="26">
        <v>48035</v>
      </c>
      <c r="N35" s="26">
        <v>48035</v>
      </c>
      <c r="O35" s="27" t="s">
        <v>115</v>
      </c>
      <c r="P35" s="27" t="s">
        <v>176</v>
      </c>
    </row>
    <row r="36" spans="1:16" s="28" customFormat="1" ht="36" customHeight="1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4" t="s">
        <v>58</v>
      </c>
      <c r="G36" s="23" t="s">
        <v>59</v>
      </c>
      <c r="H36" s="25" t="s">
        <v>116</v>
      </c>
      <c r="I36" s="26">
        <v>80000</v>
      </c>
      <c r="J36" s="24" t="s">
        <v>172</v>
      </c>
      <c r="K36" s="24" t="s">
        <v>177</v>
      </c>
      <c r="L36" s="23" t="s">
        <v>61</v>
      </c>
      <c r="M36" s="26">
        <v>80000</v>
      </c>
      <c r="N36" s="26">
        <v>80000</v>
      </c>
      <c r="O36" s="27" t="s">
        <v>91</v>
      </c>
      <c r="P36" s="27" t="s">
        <v>176</v>
      </c>
    </row>
    <row r="37" spans="1:16" s="28" customFormat="1" ht="36" customHeight="1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4" t="s">
        <v>58</v>
      </c>
      <c r="G37" s="23" t="s">
        <v>59</v>
      </c>
      <c r="H37" s="25" t="s">
        <v>117</v>
      </c>
      <c r="I37" s="26">
        <v>57000</v>
      </c>
      <c r="J37" s="24" t="s">
        <v>172</v>
      </c>
      <c r="K37" s="24" t="s">
        <v>177</v>
      </c>
      <c r="L37" s="23" t="s">
        <v>61</v>
      </c>
      <c r="M37" s="26">
        <v>57000</v>
      </c>
      <c r="N37" s="26">
        <v>57000</v>
      </c>
      <c r="O37" s="27" t="s">
        <v>118</v>
      </c>
      <c r="P37" s="27" t="s">
        <v>176</v>
      </c>
    </row>
    <row r="38" spans="1:16" s="28" customFormat="1" ht="36" customHeight="1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4" t="s">
        <v>58</v>
      </c>
      <c r="G38" s="23" t="s">
        <v>59</v>
      </c>
      <c r="H38" s="25" t="s">
        <v>119</v>
      </c>
      <c r="I38" s="26">
        <v>34800</v>
      </c>
      <c r="J38" s="24" t="s">
        <v>172</v>
      </c>
      <c r="K38" s="24" t="s">
        <v>177</v>
      </c>
      <c r="L38" s="23" t="s">
        <v>61</v>
      </c>
      <c r="M38" s="26">
        <v>34800</v>
      </c>
      <c r="N38" s="26">
        <v>34800</v>
      </c>
      <c r="O38" s="27" t="s">
        <v>120</v>
      </c>
      <c r="P38" s="27" t="s">
        <v>176</v>
      </c>
    </row>
    <row r="39" spans="1:16" s="28" customFormat="1" ht="36" customHeight="1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4" t="s">
        <v>58</v>
      </c>
      <c r="G39" s="23" t="s">
        <v>59</v>
      </c>
      <c r="H39" s="25" t="s">
        <v>121</v>
      </c>
      <c r="I39" s="26">
        <v>18700</v>
      </c>
      <c r="J39" s="23" t="s">
        <v>173</v>
      </c>
      <c r="K39" s="24" t="s">
        <v>177</v>
      </c>
      <c r="L39" s="23" t="s">
        <v>61</v>
      </c>
      <c r="M39" s="26">
        <v>18700</v>
      </c>
      <c r="N39" s="26">
        <v>18700</v>
      </c>
      <c r="O39" s="27" t="s">
        <v>120</v>
      </c>
      <c r="P39" s="27" t="s">
        <v>176</v>
      </c>
    </row>
    <row r="40" spans="1:16" s="28" customFormat="1" ht="39.950000000000003" customHeight="1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4" t="s">
        <v>58</v>
      </c>
      <c r="G40" s="23" t="s">
        <v>59</v>
      </c>
      <c r="H40" s="25" t="s">
        <v>122</v>
      </c>
      <c r="I40" s="26">
        <v>29961</v>
      </c>
      <c r="J40" s="24" t="s">
        <v>172</v>
      </c>
      <c r="K40" s="24" t="s">
        <v>177</v>
      </c>
      <c r="L40" s="23" t="s">
        <v>61</v>
      </c>
      <c r="M40" s="26">
        <v>29961</v>
      </c>
      <c r="N40" s="26">
        <v>29961</v>
      </c>
      <c r="O40" s="27" t="s">
        <v>84</v>
      </c>
      <c r="P40" s="27" t="s">
        <v>176</v>
      </c>
    </row>
    <row r="41" spans="1:16" s="28" customFormat="1" ht="36" customHeight="1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4" t="s">
        <v>58</v>
      </c>
      <c r="G41" s="23" t="s">
        <v>59</v>
      </c>
      <c r="H41" s="25" t="s">
        <v>123</v>
      </c>
      <c r="I41" s="26">
        <v>57200</v>
      </c>
      <c r="J41" s="23" t="s">
        <v>173</v>
      </c>
      <c r="K41" s="24" t="s">
        <v>177</v>
      </c>
      <c r="L41" s="23" t="s">
        <v>61</v>
      </c>
      <c r="M41" s="26">
        <v>57200</v>
      </c>
      <c r="N41" s="26">
        <v>57200</v>
      </c>
      <c r="O41" s="27" t="s">
        <v>124</v>
      </c>
      <c r="P41" s="27" t="s">
        <v>176</v>
      </c>
    </row>
    <row r="42" spans="1:16" s="28" customFormat="1" ht="39.950000000000003" customHeight="1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4" t="s">
        <v>58</v>
      </c>
      <c r="G42" s="23" t="s">
        <v>59</v>
      </c>
      <c r="H42" s="25" t="s">
        <v>125</v>
      </c>
      <c r="I42" s="26">
        <v>12000</v>
      </c>
      <c r="J42" s="24" t="s">
        <v>172</v>
      </c>
      <c r="K42" s="24" t="s">
        <v>177</v>
      </c>
      <c r="L42" s="23" t="s">
        <v>61</v>
      </c>
      <c r="M42" s="26">
        <v>12000</v>
      </c>
      <c r="N42" s="26">
        <v>12000</v>
      </c>
      <c r="O42" s="27" t="s">
        <v>68</v>
      </c>
      <c r="P42" s="27" t="s">
        <v>176</v>
      </c>
    </row>
    <row r="43" spans="1:16" s="28" customFormat="1" ht="39.950000000000003" customHeight="1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4" t="s">
        <v>58</v>
      </c>
      <c r="G43" s="23" t="s">
        <v>59</v>
      </c>
      <c r="H43" s="25" t="s">
        <v>126</v>
      </c>
      <c r="I43" s="26">
        <v>5400</v>
      </c>
      <c r="J43" s="24" t="s">
        <v>172</v>
      </c>
      <c r="K43" s="24" t="s">
        <v>177</v>
      </c>
      <c r="L43" s="23" t="s">
        <v>61</v>
      </c>
      <c r="M43" s="26">
        <v>5400</v>
      </c>
      <c r="N43" s="26">
        <v>5400</v>
      </c>
      <c r="O43" s="27" t="s">
        <v>79</v>
      </c>
      <c r="P43" s="27" t="s">
        <v>176</v>
      </c>
    </row>
    <row r="44" spans="1:16" s="28" customFormat="1" ht="36" customHeight="1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4" t="s">
        <v>58</v>
      </c>
      <c r="G44" s="23" t="s">
        <v>59</v>
      </c>
      <c r="H44" s="25" t="s">
        <v>127</v>
      </c>
      <c r="I44" s="26">
        <v>126000</v>
      </c>
      <c r="J44" s="24" t="s">
        <v>172</v>
      </c>
      <c r="K44" s="24" t="s">
        <v>177</v>
      </c>
      <c r="L44" s="23" t="s">
        <v>61</v>
      </c>
      <c r="M44" s="26">
        <v>126000</v>
      </c>
      <c r="N44" s="26">
        <v>126000</v>
      </c>
      <c r="O44" s="27" t="s">
        <v>111</v>
      </c>
      <c r="P44" s="33">
        <v>67049083674</v>
      </c>
    </row>
    <row r="45" spans="1:16" s="28" customFormat="1" ht="36" customHeight="1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4" t="s">
        <v>58</v>
      </c>
      <c r="G45" s="23" t="s">
        <v>59</v>
      </c>
      <c r="H45" s="25" t="s">
        <v>128</v>
      </c>
      <c r="I45" s="26">
        <v>28000</v>
      </c>
      <c r="J45" s="24" t="s">
        <v>172</v>
      </c>
      <c r="K45" s="24" t="s">
        <v>177</v>
      </c>
      <c r="L45" s="23" t="s">
        <v>61</v>
      </c>
      <c r="M45" s="26">
        <v>28000</v>
      </c>
      <c r="N45" s="26">
        <v>28000</v>
      </c>
      <c r="O45" s="27" t="s">
        <v>79</v>
      </c>
      <c r="P45" s="27" t="s">
        <v>176</v>
      </c>
    </row>
    <row r="46" spans="1:16" s="28" customFormat="1" ht="39.950000000000003" customHeight="1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4" t="s">
        <v>58</v>
      </c>
      <c r="G46" s="23" t="s">
        <v>59</v>
      </c>
      <c r="H46" s="25" t="s">
        <v>129</v>
      </c>
      <c r="I46" s="26">
        <v>22000</v>
      </c>
      <c r="J46" s="24" t="s">
        <v>172</v>
      </c>
      <c r="K46" s="24" t="s">
        <v>177</v>
      </c>
      <c r="L46" s="23" t="s">
        <v>61</v>
      </c>
      <c r="M46" s="26">
        <v>22000</v>
      </c>
      <c r="N46" s="26">
        <v>22000</v>
      </c>
      <c r="O46" s="27" t="s">
        <v>77</v>
      </c>
      <c r="P46" s="27" t="s">
        <v>176</v>
      </c>
    </row>
    <row r="47" spans="1:16" s="28" customFormat="1" ht="36" customHeight="1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4" t="s">
        <v>58</v>
      </c>
      <c r="G47" s="23" t="s">
        <v>59</v>
      </c>
      <c r="H47" s="25" t="s">
        <v>130</v>
      </c>
      <c r="I47" s="26">
        <v>33000</v>
      </c>
      <c r="J47" s="24" t="s">
        <v>172</v>
      </c>
      <c r="K47" s="24" t="s">
        <v>177</v>
      </c>
      <c r="L47" s="23" t="s">
        <v>61</v>
      </c>
      <c r="M47" s="26">
        <v>33000</v>
      </c>
      <c r="N47" s="26">
        <v>33000</v>
      </c>
      <c r="O47" s="27" t="s">
        <v>131</v>
      </c>
      <c r="P47" s="27" t="s">
        <v>176</v>
      </c>
    </row>
    <row r="48" spans="1:16" s="28" customFormat="1" ht="36" customHeight="1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4" t="s">
        <v>58</v>
      </c>
      <c r="G48" s="23" t="s">
        <v>59</v>
      </c>
      <c r="H48" s="25" t="s">
        <v>132</v>
      </c>
      <c r="I48" s="26">
        <v>14000</v>
      </c>
      <c r="J48" s="24" t="s">
        <v>172</v>
      </c>
      <c r="K48" s="24" t="s">
        <v>177</v>
      </c>
      <c r="L48" s="23" t="s">
        <v>61</v>
      </c>
      <c r="M48" s="26">
        <v>14000</v>
      </c>
      <c r="N48" s="26">
        <v>14000</v>
      </c>
      <c r="O48" s="27" t="s">
        <v>77</v>
      </c>
      <c r="P48" s="27" t="s">
        <v>176</v>
      </c>
    </row>
    <row r="49" spans="1:16" s="28" customFormat="1" ht="36" customHeight="1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4" t="s">
        <v>58</v>
      </c>
      <c r="G49" s="23" t="s">
        <v>59</v>
      </c>
      <c r="H49" s="25" t="s">
        <v>133</v>
      </c>
      <c r="I49" s="26">
        <v>8000</v>
      </c>
      <c r="J49" s="24" t="s">
        <v>172</v>
      </c>
      <c r="K49" s="24" t="s">
        <v>177</v>
      </c>
      <c r="L49" s="23" t="s">
        <v>61</v>
      </c>
      <c r="M49" s="26">
        <v>8000</v>
      </c>
      <c r="N49" s="26">
        <v>8000</v>
      </c>
      <c r="O49" s="27" t="s">
        <v>70</v>
      </c>
      <c r="P49" s="27" t="s">
        <v>176</v>
      </c>
    </row>
    <row r="50" spans="1:16" s="28" customFormat="1" ht="36" customHeight="1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4" t="s">
        <v>58</v>
      </c>
      <c r="G50" s="23" t="s">
        <v>59</v>
      </c>
      <c r="H50" s="25" t="s">
        <v>134</v>
      </c>
      <c r="I50" s="26">
        <v>460000</v>
      </c>
      <c r="J50" s="24" t="s">
        <v>172</v>
      </c>
      <c r="K50" s="24" t="s">
        <v>177</v>
      </c>
      <c r="L50" s="23" t="s">
        <v>61</v>
      </c>
      <c r="M50" s="26">
        <v>460000</v>
      </c>
      <c r="N50" s="26">
        <v>460000</v>
      </c>
      <c r="O50" s="27" t="s">
        <v>135</v>
      </c>
      <c r="P50" s="33">
        <v>67059118252</v>
      </c>
    </row>
    <row r="51" spans="1:16" s="28" customFormat="1" ht="36" customHeight="1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4" t="s">
        <v>58</v>
      </c>
      <c r="G51" s="23" t="s">
        <v>59</v>
      </c>
      <c r="H51" s="25" t="s">
        <v>136</v>
      </c>
      <c r="I51" s="26">
        <v>50000</v>
      </c>
      <c r="J51" s="24" t="s">
        <v>172</v>
      </c>
      <c r="K51" s="24" t="s">
        <v>177</v>
      </c>
      <c r="L51" s="23" t="s">
        <v>61</v>
      </c>
      <c r="M51" s="26">
        <v>50000</v>
      </c>
      <c r="N51" s="26">
        <v>50000</v>
      </c>
      <c r="O51" s="27" t="s">
        <v>137</v>
      </c>
      <c r="P51" s="27" t="s">
        <v>176</v>
      </c>
    </row>
    <row r="52" spans="1:16" s="28" customFormat="1" ht="36" customHeight="1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4" t="s">
        <v>58</v>
      </c>
      <c r="G52" s="23" t="s">
        <v>59</v>
      </c>
      <c r="H52" s="25" t="s">
        <v>138</v>
      </c>
      <c r="I52" s="26">
        <v>10000</v>
      </c>
      <c r="J52" s="24" t="s">
        <v>172</v>
      </c>
      <c r="K52" s="24" t="s">
        <v>177</v>
      </c>
      <c r="L52" s="23" t="s">
        <v>61</v>
      </c>
      <c r="M52" s="26">
        <v>10000</v>
      </c>
      <c r="N52" s="26">
        <v>10000</v>
      </c>
      <c r="O52" s="27" t="s">
        <v>139</v>
      </c>
      <c r="P52" s="27" t="s">
        <v>176</v>
      </c>
    </row>
    <row r="53" spans="1:16" s="28" customFormat="1" ht="36" customHeight="1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4" t="s">
        <v>58</v>
      </c>
      <c r="G53" s="23" t="s">
        <v>59</v>
      </c>
      <c r="H53" s="25" t="s">
        <v>140</v>
      </c>
      <c r="I53" s="26">
        <v>69750</v>
      </c>
      <c r="J53" s="24" t="s">
        <v>172</v>
      </c>
      <c r="K53" s="24" t="s">
        <v>177</v>
      </c>
      <c r="L53" s="23" t="s">
        <v>61</v>
      </c>
      <c r="M53" s="26">
        <v>69750</v>
      </c>
      <c r="N53" s="26">
        <v>69750</v>
      </c>
      <c r="O53" s="27" t="s">
        <v>75</v>
      </c>
      <c r="P53" s="27" t="s">
        <v>176</v>
      </c>
    </row>
    <row r="54" spans="1:16" s="28" customFormat="1" ht="39.950000000000003" customHeight="1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4" t="s">
        <v>58</v>
      </c>
      <c r="G54" s="23" t="s">
        <v>59</v>
      </c>
      <c r="H54" s="25" t="s">
        <v>141</v>
      </c>
      <c r="I54" s="26">
        <v>95000</v>
      </c>
      <c r="J54" s="24" t="s">
        <v>172</v>
      </c>
      <c r="K54" s="24" t="s">
        <v>177</v>
      </c>
      <c r="L54" s="23" t="s">
        <v>61</v>
      </c>
      <c r="M54" s="26">
        <v>95000</v>
      </c>
      <c r="N54" s="26">
        <v>95000</v>
      </c>
      <c r="O54" s="27" t="s">
        <v>142</v>
      </c>
      <c r="P54" s="27" t="s">
        <v>176</v>
      </c>
    </row>
    <row r="55" spans="1:16" s="28" customFormat="1" ht="36" customHeight="1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4" t="s">
        <v>58</v>
      </c>
      <c r="G55" s="23" t="s">
        <v>59</v>
      </c>
      <c r="H55" s="25" t="s">
        <v>69</v>
      </c>
      <c r="I55" s="26">
        <v>95960</v>
      </c>
      <c r="J55" s="24" t="s">
        <v>172</v>
      </c>
      <c r="K55" s="24" t="s">
        <v>177</v>
      </c>
      <c r="L55" s="23" t="s">
        <v>61</v>
      </c>
      <c r="M55" s="26">
        <v>95960</v>
      </c>
      <c r="N55" s="26">
        <v>95960</v>
      </c>
      <c r="O55" s="27" t="s">
        <v>70</v>
      </c>
      <c r="P55" s="27" t="s">
        <v>176</v>
      </c>
    </row>
    <row r="56" spans="1:16" s="28" customFormat="1" ht="36" customHeight="1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4" t="s">
        <v>58</v>
      </c>
      <c r="G56" s="23" t="s">
        <v>59</v>
      </c>
      <c r="H56" s="25" t="s">
        <v>143</v>
      </c>
      <c r="I56" s="26">
        <v>11666</v>
      </c>
      <c r="J56" s="24" t="s">
        <v>172</v>
      </c>
      <c r="K56" s="24" t="s">
        <v>177</v>
      </c>
      <c r="L56" s="23" t="s">
        <v>61</v>
      </c>
      <c r="M56" s="26">
        <v>11666</v>
      </c>
      <c r="N56" s="26">
        <v>11666</v>
      </c>
      <c r="O56" s="27" t="s">
        <v>75</v>
      </c>
      <c r="P56" s="27" t="s">
        <v>176</v>
      </c>
    </row>
    <row r="57" spans="1:16" s="28" customFormat="1" ht="36" customHeight="1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4" t="s">
        <v>58</v>
      </c>
      <c r="G57" s="23" t="s">
        <v>59</v>
      </c>
      <c r="H57" s="25" t="s">
        <v>144</v>
      </c>
      <c r="I57" s="26">
        <v>9400</v>
      </c>
      <c r="J57" s="24" t="s">
        <v>172</v>
      </c>
      <c r="K57" s="24" t="s">
        <v>177</v>
      </c>
      <c r="L57" s="23" t="s">
        <v>61</v>
      </c>
      <c r="M57" s="26">
        <v>9400</v>
      </c>
      <c r="N57" s="26">
        <v>9400</v>
      </c>
      <c r="O57" s="27" t="s">
        <v>77</v>
      </c>
      <c r="P57" s="27" t="s">
        <v>176</v>
      </c>
    </row>
    <row r="58" spans="1:16" s="28" customFormat="1" ht="39.950000000000003" customHeight="1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4" t="s">
        <v>58</v>
      </c>
      <c r="G58" s="23" t="s">
        <v>59</v>
      </c>
      <c r="H58" s="25" t="s">
        <v>145</v>
      </c>
      <c r="I58" s="26">
        <v>23000</v>
      </c>
      <c r="J58" s="24" t="s">
        <v>172</v>
      </c>
      <c r="K58" s="24" t="s">
        <v>177</v>
      </c>
      <c r="L58" s="23" t="s">
        <v>61</v>
      </c>
      <c r="M58" s="26">
        <v>23000</v>
      </c>
      <c r="N58" s="26">
        <v>23000</v>
      </c>
      <c r="O58" s="27" t="s">
        <v>146</v>
      </c>
      <c r="P58" s="27" t="s">
        <v>176</v>
      </c>
    </row>
    <row r="59" spans="1:16" s="28" customFormat="1" ht="39.950000000000003" customHeight="1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4" t="s">
        <v>58</v>
      </c>
      <c r="G59" s="23" t="s">
        <v>59</v>
      </c>
      <c r="H59" s="25" t="s">
        <v>147</v>
      </c>
      <c r="I59" s="26">
        <v>25000</v>
      </c>
      <c r="J59" s="24" t="s">
        <v>172</v>
      </c>
      <c r="K59" s="24" t="s">
        <v>177</v>
      </c>
      <c r="L59" s="23" t="s">
        <v>61</v>
      </c>
      <c r="M59" s="26">
        <v>25000</v>
      </c>
      <c r="N59" s="26">
        <v>25000</v>
      </c>
      <c r="O59" s="27" t="s">
        <v>106</v>
      </c>
      <c r="P59" s="27" t="s">
        <v>176</v>
      </c>
    </row>
    <row r="60" spans="1:16" s="28" customFormat="1" ht="39.950000000000003" customHeight="1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4" t="s">
        <v>58</v>
      </c>
      <c r="G60" s="23" t="s">
        <v>59</v>
      </c>
      <c r="H60" s="25" t="s">
        <v>148</v>
      </c>
      <c r="I60" s="26">
        <v>20000</v>
      </c>
      <c r="J60" s="24" t="s">
        <v>172</v>
      </c>
      <c r="K60" s="24" t="s">
        <v>177</v>
      </c>
      <c r="L60" s="23" t="s">
        <v>61</v>
      </c>
      <c r="M60" s="26">
        <v>20000</v>
      </c>
      <c r="N60" s="26">
        <v>20000</v>
      </c>
      <c r="O60" s="27" t="s">
        <v>149</v>
      </c>
      <c r="P60" s="27" t="s">
        <v>176</v>
      </c>
    </row>
    <row r="61" spans="1:16" s="28" customFormat="1" ht="39.950000000000003" customHeight="1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4" t="s">
        <v>58</v>
      </c>
      <c r="G61" s="23" t="s">
        <v>59</v>
      </c>
      <c r="H61" s="25" t="s">
        <v>150</v>
      </c>
      <c r="I61" s="26">
        <v>20000</v>
      </c>
      <c r="J61" s="24" t="s">
        <v>172</v>
      </c>
      <c r="K61" s="24" t="s">
        <v>177</v>
      </c>
      <c r="L61" s="23" t="s">
        <v>61</v>
      </c>
      <c r="M61" s="26">
        <v>20000</v>
      </c>
      <c r="N61" s="26">
        <v>20000</v>
      </c>
      <c r="O61" s="27" t="s">
        <v>106</v>
      </c>
      <c r="P61" s="27" t="s">
        <v>176</v>
      </c>
    </row>
    <row r="62" spans="1:16" s="28" customFormat="1" ht="39.950000000000003" customHeight="1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4" t="s">
        <v>58</v>
      </c>
      <c r="G62" s="23" t="s">
        <v>59</v>
      </c>
      <c r="H62" s="25" t="s">
        <v>151</v>
      </c>
      <c r="I62" s="26">
        <v>15400</v>
      </c>
      <c r="J62" s="24" t="s">
        <v>172</v>
      </c>
      <c r="K62" s="24" t="s">
        <v>177</v>
      </c>
      <c r="L62" s="23" t="s">
        <v>61</v>
      </c>
      <c r="M62" s="26">
        <v>15400</v>
      </c>
      <c r="N62" s="26">
        <v>15400</v>
      </c>
      <c r="O62" s="27" t="s">
        <v>152</v>
      </c>
      <c r="P62" s="27" t="s">
        <v>176</v>
      </c>
    </row>
    <row r="63" spans="1:16" s="28" customFormat="1" ht="36" customHeight="1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4" t="s">
        <v>58</v>
      </c>
      <c r="G63" s="23" t="s">
        <v>59</v>
      </c>
      <c r="H63" s="25" t="s">
        <v>153</v>
      </c>
      <c r="I63" s="26">
        <v>230540</v>
      </c>
      <c r="J63" s="24" t="s">
        <v>172</v>
      </c>
      <c r="K63" s="24" t="s">
        <v>177</v>
      </c>
      <c r="L63" s="23" t="s">
        <v>61</v>
      </c>
      <c r="M63" s="26">
        <v>230540</v>
      </c>
      <c r="N63" s="26">
        <v>230540</v>
      </c>
      <c r="O63" s="27" t="s">
        <v>154</v>
      </c>
      <c r="P63" s="33">
        <v>67059495197</v>
      </c>
    </row>
    <row r="64" spans="1:16" s="28" customFormat="1" ht="36" customHeight="1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4" t="s">
        <v>58</v>
      </c>
      <c r="G64" s="23" t="s">
        <v>59</v>
      </c>
      <c r="H64" s="25" t="s">
        <v>155</v>
      </c>
      <c r="I64" s="26">
        <v>33685</v>
      </c>
      <c r="J64" s="24" t="s">
        <v>172</v>
      </c>
      <c r="K64" s="24" t="s">
        <v>177</v>
      </c>
      <c r="L64" s="23" t="s">
        <v>61</v>
      </c>
      <c r="M64" s="26">
        <v>33685</v>
      </c>
      <c r="N64" s="26">
        <v>33685</v>
      </c>
      <c r="O64" s="27" t="s">
        <v>95</v>
      </c>
      <c r="P64" s="27" t="s">
        <v>176</v>
      </c>
    </row>
    <row r="65" spans="1:16" s="28" customFormat="1" ht="36" customHeight="1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4" t="s">
        <v>58</v>
      </c>
      <c r="G65" s="23" t="s">
        <v>59</v>
      </c>
      <c r="H65" s="25" t="s">
        <v>156</v>
      </c>
      <c r="I65" s="26">
        <v>33951.1</v>
      </c>
      <c r="J65" s="24" t="s">
        <v>172</v>
      </c>
      <c r="K65" s="24" t="s">
        <v>177</v>
      </c>
      <c r="L65" s="23" t="s">
        <v>61</v>
      </c>
      <c r="M65" s="26">
        <v>33951.1</v>
      </c>
      <c r="N65" s="26">
        <v>33951.1</v>
      </c>
      <c r="O65" s="27" t="s">
        <v>157</v>
      </c>
      <c r="P65" s="27" t="s">
        <v>176</v>
      </c>
    </row>
    <row r="66" spans="1:16" s="28" customFormat="1" ht="36" customHeight="1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4" t="s">
        <v>58</v>
      </c>
      <c r="G66" s="23" t="s">
        <v>59</v>
      </c>
      <c r="H66" s="25" t="s">
        <v>158</v>
      </c>
      <c r="I66" s="26">
        <v>10593</v>
      </c>
      <c r="J66" s="24" t="s">
        <v>172</v>
      </c>
      <c r="K66" s="24" t="s">
        <v>177</v>
      </c>
      <c r="L66" s="23" t="s">
        <v>61</v>
      </c>
      <c r="M66" s="26">
        <v>10593</v>
      </c>
      <c r="N66" s="26">
        <v>10593</v>
      </c>
      <c r="O66" s="27" t="s">
        <v>91</v>
      </c>
      <c r="P66" s="27" t="s">
        <v>176</v>
      </c>
    </row>
    <row r="67" spans="1:16" s="28" customFormat="1" ht="36" customHeight="1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4" t="s">
        <v>58</v>
      </c>
      <c r="G67" s="23" t="s">
        <v>59</v>
      </c>
      <c r="H67" s="25" t="s">
        <v>158</v>
      </c>
      <c r="I67" s="26">
        <v>4940</v>
      </c>
      <c r="J67" s="24" t="s">
        <v>172</v>
      </c>
      <c r="K67" s="24" t="s">
        <v>177</v>
      </c>
      <c r="L67" s="23" t="s">
        <v>61</v>
      </c>
      <c r="M67" s="26">
        <v>4940</v>
      </c>
      <c r="N67" s="26">
        <v>4940</v>
      </c>
      <c r="O67" s="27" t="s">
        <v>95</v>
      </c>
      <c r="P67" s="27" t="s">
        <v>176</v>
      </c>
    </row>
    <row r="68" spans="1:16" s="28" customFormat="1" ht="36" customHeight="1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4" t="s">
        <v>58</v>
      </c>
      <c r="G68" s="23" t="s">
        <v>59</v>
      </c>
      <c r="H68" s="25" t="s">
        <v>159</v>
      </c>
      <c r="I68" s="26">
        <v>10052</v>
      </c>
      <c r="J68" s="24" t="s">
        <v>172</v>
      </c>
      <c r="K68" s="24" t="s">
        <v>177</v>
      </c>
      <c r="L68" s="23" t="s">
        <v>61</v>
      </c>
      <c r="M68" s="26">
        <v>10052</v>
      </c>
      <c r="N68" s="26">
        <v>10052</v>
      </c>
      <c r="O68" s="27" t="s">
        <v>160</v>
      </c>
      <c r="P68" s="27" t="s">
        <v>176</v>
      </c>
    </row>
    <row r="69" spans="1:16" s="28" customFormat="1" ht="36" customHeight="1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4" t="s">
        <v>58</v>
      </c>
      <c r="G69" s="23" t="s">
        <v>59</v>
      </c>
      <c r="H69" s="25" t="s">
        <v>161</v>
      </c>
      <c r="I69" s="26">
        <v>231000</v>
      </c>
      <c r="J69" s="24" t="s">
        <v>172</v>
      </c>
      <c r="K69" s="24" t="s">
        <v>177</v>
      </c>
      <c r="L69" s="23" t="s">
        <v>61</v>
      </c>
      <c r="M69" s="26">
        <v>231000</v>
      </c>
      <c r="N69" s="26">
        <v>231000</v>
      </c>
      <c r="O69" s="27" t="s">
        <v>162</v>
      </c>
      <c r="P69" s="33">
        <v>67079366581</v>
      </c>
    </row>
    <row r="70" spans="1:16" s="28" customFormat="1" ht="36" customHeight="1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4" t="s">
        <v>58</v>
      </c>
      <c r="G70" s="23" t="s">
        <v>59</v>
      </c>
      <c r="H70" s="25" t="s">
        <v>153</v>
      </c>
      <c r="I70" s="26">
        <v>1061000</v>
      </c>
      <c r="J70" s="24" t="s">
        <v>172</v>
      </c>
      <c r="K70" s="24" t="s">
        <v>177</v>
      </c>
      <c r="L70" s="23" t="s">
        <v>175</v>
      </c>
      <c r="M70" s="26">
        <v>1061000</v>
      </c>
      <c r="N70" s="26">
        <v>1061000</v>
      </c>
      <c r="O70" s="27" t="s">
        <v>163</v>
      </c>
      <c r="P70" s="33">
        <v>66129366782</v>
      </c>
    </row>
    <row r="71" spans="1:16" s="28" customFormat="1" ht="36" customHeight="1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4" t="s">
        <v>58</v>
      </c>
      <c r="G71" s="23" t="s">
        <v>59</v>
      </c>
      <c r="H71" s="25" t="s">
        <v>116</v>
      </c>
      <c r="I71" s="26">
        <v>557000</v>
      </c>
      <c r="J71" s="24" t="s">
        <v>172</v>
      </c>
      <c r="K71" s="24" t="s">
        <v>177</v>
      </c>
      <c r="L71" s="23" t="s">
        <v>175</v>
      </c>
      <c r="M71" s="26">
        <v>557000</v>
      </c>
      <c r="N71" s="26">
        <v>557000</v>
      </c>
      <c r="O71" s="27" t="s">
        <v>164</v>
      </c>
      <c r="P71" s="33">
        <v>67039487209</v>
      </c>
    </row>
    <row r="72" spans="1:16" s="28" customFormat="1" ht="36" customHeight="1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4" t="s">
        <v>58</v>
      </c>
      <c r="G72" s="23" t="s">
        <v>59</v>
      </c>
      <c r="H72" s="25" t="s">
        <v>165</v>
      </c>
      <c r="I72" s="26">
        <v>990000</v>
      </c>
      <c r="J72" s="23" t="s">
        <v>174</v>
      </c>
      <c r="K72" s="24" t="s">
        <v>177</v>
      </c>
      <c r="L72" s="23" t="s">
        <v>175</v>
      </c>
      <c r="M72" s="26">
        <v>990000</v>
      </c>
      <c r="N72" s="26">
        <v>990000</v>
      </c>
      <c r="O72" s="27" t="s">
        <v>166</v>
      </c>
      <c r="P72" s="33">
        <v>67059129057</v>
      </c>
    </row>
    <row r="73" spans="1:16" s="28" customFormat="1" ht="36" customHeight="1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4" t="s">
        <v>58</v>
      </c>
      <c r="G73" s="23" t="s">
        <v>59</v>
      </c>
      <c r="H73" s="25" t="s">
        <v>167</v>
      </c>
      <c r="I73" s="26">
        <v>989000</v>
      </c>
      <c r="J73" s="24" t="s">
        <v>172</v>
      </c>
      <c r="K73" s="24" t="s">
        <v>177</v>
      </c>
      <c r="L73" s="23" t="s">
        <v>175</v>
      </c>
      <c r="M73" s="26">
        <v>989000</v>
      </c>
      <c r="N73" s="26">
        <v>989000</v>
      </c>
      <c r="O73" s="27" t="s">
        <v>91</v>
      </c>
      <c r="P73" s="33">
        <v>67059551018</v>
      </c>
    </row>
    <row r="74" spans="1:16" s="28" customFormat="1" ht="36" customHeight="1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4" t="s">
        <v>58</v>
      </c>
      <c r="G74" s="23" t="s">
        <v>59</v>
      </c>
      <c r="H74" s="25" t="s">
        <v>161</v>
      </c>
      <c r="I74" s="26">
        <v>2895000</v>
      </c>
      <c r="J74" s="24" t="s">
        <v>172</v>
      </c>
      <c r="K74" s="24" t="s">
        <v>177</v>
      </c>
      <c r="L74" s="23" t="s">
        <v>175</v>
      </c>
      <c r="M74" s="26">
        <v>2895000</v>
      </c>
      <c r="N74" s="26">
        <v>2895000</v>
      </c>
      <c r="O74" s="27" t="s">
        <v>168</v>
      </c>
      <c r="P74" s="33">
        <v>67059622312</v>
      </c>
    </row>
    <row r="75" spans="1:16" s="28" customFormat="1" ht="36" customHeight="1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4" t="s">
        <v>58</v>
      </c>
      <c r="G75" s="23" t="s">
        <v>59</v>
      </c>
      <c r="H75" s="25" t="s">
        <v>169</v>
      </c>
      <c r="I75" s="26">
        <v>2930000</v>
      </c>
      <c r="J75" s="23" t="s">
        <v>174</v>
      </c>
      <c r="K75" s="24" t="s">
        <v>177</v>
      </c>
      <c r="L75" s="23" t="s">
        <v>175</v>
      </c>
      <c r="M75" s="26">
        <v>2930000</v>
      </c>
      <c r="N75" s="26">
        <v>2930000</v>
      </c>
      <c r="O75" s="27" t="s">
        <v>170</v>
      </c>
      <c r="P75" s="33">
        <v>67069023371</v>
      </c>
    </row>
    <row r="76" spans="1:16" s="28" customFormat="1" ht="36" customHeight="1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4" t="s">
        <v>58</v>
      </c>
      <c r="G76" s="23" t="s">
        <v>59</v>
      </c>
      <c r="H76" s="25" t="s">
        <v>161</v>
      </c>
      <c r="I76" s="26">
        <v>3245000</v>
      </c>
      <c r="J76" s="24" t="s">
        <v>172</v>
      </c>
      <c r="K76" s="24" t="s">
        <v>177</v>
      </c>
      <c r="L76" s="23" t="s">
        <v>175</v>
      </c>
      <c r="M76" s="26">
        <v>3245000</v>
      </c>
      <c r="N76" s="26">
        <v>3245000</v>
      </c>
      <c r="O76" s="27" t="s">
        <v>171</v>
      </c>
      <c r="P76" s="33">
        <v>67069023042</v>
      </c>
    </row>
    <row r="77" spans="1:16">
      <c r="I77" s="22"/>
      <c r="K77" s="20"/>
      <c r="L77" s="20"/>
      <c r="M77" s="22"/>
      <c r="N77" s="22"/>
      <c r="O77" s="31"/>
      <c r="P77" s="21"/>
    </row>
    <row r="78" spans="1:16">
      <c r="I78" s="22"/>
      <c r="K78" s="20"/>
      <c r="L78" s="20"/>
      <c r="M78" s="22"/>
      <c r="N78" s="22"/>
      <c r="O78" s="31"/>
      <c r="P78" s="21"/>
    </row>
    <row r="79" spans="1:16">
      <c r="I79" s="22"/>
      <c r="K79" s="20"/>
      <c r="L79" s="20"/>
      <c r="M79" s="22"/>
      <c r="N79" s="22"/>
      <c r="O79" s="31"/>
      <c r="P79" s="21"/>
    </row>
    <row r="80" spans="1:16">
      <c r="I80" s="22"/>
      <c r="K80" s="20"/>
      <c r="L80" s="20"/>
      <c r="M80" s="22"/>
      <c r="N80" s="22"/>
      <c r="O80" s="31"/>
      <c r="P80" s="21"/>
    </row>
    <row r="81" spans="9:16">
      <c r="I81" s="22"/>
      <c r="K81" s="20"/>
      <c r="L81" s="20"/>
      <c r="M81" s="22"/>
      <c r="N81" s="22"/>
      <c r="O81" s="31"/>
      <c r="P81" s="21"/>
    </row>
    <row r="82" spans="9:16">
      <c r="I82" s="22"/>
      <c r="K82" s="20"/>
      <c r="L82" s="20"/>
      <c r="M82" s="22"/>
      <c r="N82" s="22"/>
      <c r="O82" s="31"/>
      <c r="P82" s="21"/>
    </row>
    <row r="83" spans="9:16">
      <c r="I83" s="22"/>
      <c r="K83" s="20"/>
      <c r="L83" s="20"/>
      <c r="M83" s="22"/>
      <c r="N83" s="22"/>
      <c r="O83" s="31"/>
      <c r="P83" s="21"/>
    </row>
    <row r="84" spans="9:16">
      <c r="I84" s="22"/>
      <c r="K84" s="20"/>
      <c r="L84" s="20"/>
      <c r="M84" s="22"/>
      <c r="N84" s="22"/>
      <c r="O84" s="31"/>
      <c r="P84" s="21"/>
    </row>
    <row r="85" spans="9:16">
      <c r="I85" s="22"/>
      <c r="K85" s="20"/>
      <c r="L85" s="20"/>
      <c r="M85" s="22"/>
      <c r="N85" s="22"/>
      <c r="O85" s="31"/>
      <c r="P85" s="21"/>
    </row>
    <row r="86" spans="9:16">
      <c r="I86" s="22"/>
      <c r="K86" s="20"/>
      <c r="L86" s="20"/>
      <c r="M86" s="22"/>
      <c r="N86" s="22"/>
      <c r="O86" s="31"/>
      <c r="P86" s="21"/>
    </row>
    <row r="87" spans="9:16">
      <c r="I87" s="22"/>
      <c r="K87" s="20"/>
      <c r="L87" s="20"/>
      <c r="M87" s="22"/>
      <c r="N87" s="22"/>
      <c r="O87" s="31"/>
      <c r="P87" s="21"/>
    </row>
    <row r="88" spans="9:16">
      <c r="I88" s="22"/>
      <c r="K88" s="20"/>
      <c r="L88" s="20"/>
      <c r="M88" s="22"/>
      <c r="N88" s="22"/>
      <c r="O88" s="31"/>
      <c r="P88" s="21"/>
    </row>
    <row r="89" spans="9:16">
      <c r="I89" s="22"/>
      <c r="K89" s="20"/>
      <c r="L89" s="20"/>
      <c r="M89" s="22"/>
      <c r="N89" s="22"/>
      <c r="O89" s="31"/>
      <c r="P89" s="21"/>
    </row>
    <row r="90" spans="9:16">
      <c r="I90" s="22"/>
      <c r="K90" s="20"/>
      <c r="L90" s="20"/>
      <c r="M90" s="22"/>
      <c r="N90" s="22"/>
      <c r="O90" s="31"/>
      <c r="P90" s="21"/>
    </row>
    <row r="91" spans="9:16">
      <c r="I91" s="22"/>
      <c r="K91" s="20"/>
      <c r="L91" s="20"/>
      <c r="M91" s="22"/>
      <c r="N91" s="22"/>
      <c r="O91" s="31"/>
      <c r="P91" s="21"/>
    </row>
    <row r="92" spans="9:16">
      <c r="I92" s="22"/>
      <c r="K92" s="20"/>
      <c r="L92" s="20"/>
      <c r="M92" s="22"/>
      <c r="N92" s="22"/>
      <c r="O92" s="31"/>
      <c r="P92" s="21"/>
    </row>
    <row r="93" spans="9:16">
      <c r="I93" s="22"/>
      <c r="K93" s="20"/>
      <c r="L93" s="20"/>
      <c r="M93" s="22"/>
      <c r="N93" s="22"/>
      <c r="O93" s="31"/>
      <c r="P93" s="21"/>
    </row>
    <row r="94" spans="9:16">
      <c r="I94" s="22"/>
      <c r="K94" s="20"/>
      <c r="L94" s="20"/>
      <c r="M94" s="22"/>
      <c r="N94" s="22"/>
      <c r="O94" s="31"/>
      <c r="P94" s="21"/>
    </row>
    <row r="95" spans="9:16">
      <c r="I95" s="22"/>
      <c r="K95" s="20"/>
      <c r="L95" s="20"/>
      <c r="M95" s="22"/>
      <c r="N95" s="22"/>
      <c r="O95" s="31"/>
      <c r="P95" s="21"/>
    </row>
    <row r="96" spans="9:16">
      <c r="I96" s="22"/>
      <c r="K96" s="20"/>
      <c r="L96" s="20"/>
      <c r="M96" s="22"/>
      <c r="N96" s="22"/>
      <c r="O96" s="31"/>
      <c r="P96" s="21"/>
    </row>
    <row r="97" spans="9:16">
      <c r="I97" s="22"/>
      <c r="K97" s="20"/>
      <c r="L97" s="20"/>
      <c r="M97" s="22"/>
      <c r="N97" s="22"/>
      <c r="O97" s="31"/>
      <c r="P97" s="21"/>
    </row>
    <row r="98" spans="9:16">
      <c r="I98" s="22"/>
      <c r="K98" s="20"/>
      <c r="L98" s="20"/>
      <c r="M98" s="22"/>
      <c r="N98" s="22"/>
      <c r="O98" s="31"/>
      <c r="P98" s="21"/>
    </row>
    <row r="99" spans="9:16">
      <c r="I99" s="22"/>
      <c r="K99" s="20"/>
      <c r="L99" s="20"/>
      <c r="M99" s="22"/>
      <c r="N99" s="22"/>
      <c r="O99" s="31"/>
      <c r="P99" s="21"/>
    </row>
    <row r="100" spans="9:16">
      <c r="I100" s="22"/>
      <c r="K100" s="20"/>
      <c r="L100" s="20"/>
      <c r="M100" s="22"/>
      <c r="N100" s="22"/>
      <c r="O100" s="31"/>
      <c r="P100" s="21"/>
    </row>
    <row r="101" spans="9:16">
      <c r="I101" s="22"/>
      <c r="K101" s="20"/>
      <c r="L101" s="20"/>
      <c r="M101" s="22"/>
      <c r="N101" s="22"/>
      <c r="O101" s="31"/>
      <c r="P101" s="21"/>
    </row>
    <row r="102" spans="9:16">
      <c r="I102" s="22"/>
      <c r="K102" s="20"/>
      <c r="L102" s="20"/>
      <c r="M102" s="22"/>
      <c r="N102" s="22"/>
      <c r="O102" s="31"/>
      <c r="P102" s="21"/>
    </row>
    <row r="103" spans="9:16">
      <c r="I103" s="22"/>
      <c r="K103" s="20"/>
      <c r="L103" s="20"/>
      <c r="M103" s="22"/>
      <c r="N103" s="22"/>
      <c r="O103" s="31"/>
      <c r="P103" s="21"/>
    </row>
    <row r="104" spans="9:16">
      <c r="I104" s="22"/>
      <c r="K104" s="20"/>
      <c r="L104" s="20"/>
      <c r="M104" s="22"/>
      <c r="N104" s="22"/>
      <c r="O104" s="31"/>
      <c r="P104" s="21"/>
    </row>
    <row r="105" spans="9:16">
      <c r="I105" s="22"/>
      <c r="K105" s="20"/>
      <c r="L105" s="20"/>
      <c r="M105" s="22"/>
      <c r="N105" s="22"/>
      <c r="O105" s="31"/>
      <c r="P105" s="21"/>
    </row>
    <row r="106" spans="9:16">
      <c r="I106" s="22"/>
      <c r="K106" s="20"/>
      <c r="L106" s="20"/>
      <c r="M106" s="22"/>
      <c r="N106" s="22"/>
      <c r="O106" s="31"/>
      <c r="P106" s="21"/>
    </row>
    <row r="107" spans="9:16">
      <c r="I107" s="22"/>
      <c r="K107" s="20"/>
      <c r="L107" s="20"/>
      <c r="M107" s="22"/>
      <c r="N107" s="22"/>
      <c r="O107" s="31"/>
      <c r="P107" s="21"/>
    </row>
    <row r="108" spans="9:16">
      <c r="I108" s="22"/>
      <c r="K108" s="20"/>
      <c r="L108" s="20"/>
      <c r="M108" s="22"/>
      <c r="N108" s="22"/>
      <c r="O108" s="31"/>
      <c r="P108" s="21"/>
    </row>
    <row r="109" spans="9:16">
      <c r="I109" s="22"/>
      <c r="K109" s="20"/>
      <c r="L109" s="20"/>
      <c r="M109" s="22"/>
      <c r="N109" s="22"/>
      <c r="O109" s="31"/>
      <c r="P109" s="21"/>
    </row>
    <row r="110" spans="9:16">
      <c r="I110" s="22"/>
      <c r="K110" s="20"/>
      <c r="L110" s="20"/>
      <c r="M110" s="22"/>
      <c r="N110" s="22"/>
      <c r="O110" s="31"/>
      <c r="P110" s="21"/>
    </row>
    <row r="111" spans="9:16">
      <c r="I111" s="22"/>
      <c r="K111" s="20"/>
      <c r="L111" s="20"/>
      <c r="M111" s="22"/>
      <c r="N111" s="22"/>
      <c r="O111" s="31"/>
      <c r="P111" s="21"/>
    </row>
    <row r="112" spans="9:16">
      <c r="I112" s="22"/>
      <c r="K112" s="20"/>
      <c r="L112" s="20"/>
      <c r="M112" s="22"/>
      <c r="N112" s="22"/>
      <c r="O112" s="31"/>
      <c r="P112" s="21"/>
    </row>
    <row r="113" spans="9:16">
      <c r="I113" s="22"/>
      <c r="K113" s="20"/>
      <c r="L113" s="20"/>
      <c r="M113" s="22"/>
      <c r="N113" s="22"/>
      <c r="O113" s="31"/>
      <c r="P113" s="21"/>
    </row>
    <row r="114" spans="9:16">
      <c r="I114" s="22"/>
      <c r="K114" s="20"/>
      <c r="L114" s="20"/>
      <c r="M114" s="22"/>
      <c r="N114" s="22"/>
      <c r="O114" s="31"/>
      <c r="P114" s="21"/>
    </row>
    <row r="115" spans="9:16">
      <c r="I115" s="22"/>
      <c r="K115" s="20"/>
      <c r="L115" s="20"/>
      <c r="M115" s="22"/>
      <c r="N115" s="22"/>
      <c r="O115" s="31"/>
      <c r="P115" s="21"/>
    </row>
    <row r="116" spans="9:16">
      <c r="I116" s="22"/>
      <c r="K116" s="20"/>
      <c r="L116" s="20"/>
      <c r="M116" s="22"/>
      <c r="N116" s="22"/>
      <c r="O116" s="31"/>
      <c r="P116" s="21"/>
    </row>
    <row r="117" spans="9:16">
      <c r="I117" s="22"/>
      <c r="K117" s="20"/>
      <c r="L117" s="20"/>
      <c r="M117" s="22"/>
      <c r="N117" s="22"/>
      <c r="O117" s="31"/>
      <c r="P117" s="21"/>
    </row>
    <row r="118" spans="9:16">
      <c r="I118" s="22"/>
      <c r="K118" s="20"/>
      <c r="L118" s="20"/>
      <c r="M118" s="22"/>
      <c r="N118" s="22"/>
      <c r="O118" s="31"/>
      <c r="P118" s="21"/>
    </row>
    <row r="119" spans="9:16">
      <c r="I119" s="22"/>
      <c r="K119" s="20"/>
      <c r="L119" s="20"/>
      <c r="M119" s="22"/>
      <c r="N119" s="22"/>
      <c r="O119" s="31"/>
      <c r="P119" s="21"/>
    </row>
    <row r="120" spans="9:16">
      <c r="I120" s="22"/>
      <c r="K120" s="20"/>
      <c r="L120" s="20"/>
      <c r="M120" s="22"/>
      <c r="N120" s="22"/>
      <c r="O120" s="31"/>
      <c r="P120" s="21"/>
    </row>
    <row r="121" spans="9:16">
      <c r="I121" s="22"/>
      <c r="K121" s="20"/>
      <c r="L121" s="20"/>
      <c r="M121" s="22"/>
      <c r="N121" s="22"/>
      <c r="O121" s="31"/>
      <c r="P121" s="21"/>
    </row>
    <row r="122" spans="9:16">
      <c r="I122" s="22"/>
      <c r="K122" s="20"/>
      <c r="L122" s="20"/>
      <c r="M122" s="22"/>
      <c r="N122" s="22"/>
      <c r="O122" s="31"/>
      <c r="P122" s="21"/>
    </row>
    <row r="123" spans="9:16">
      <c r="I123" s="22"/>
      <c r="K123" s="20"/>
      <c r="L123" s="20"/>
      <c r="M123" s="22"/>
      <c r="N123" s="22"/>
      <c r="O123" s="31"/>
      <c r="P123" s="21"/>
    </row>
    <row r="124" spans="9:16">
      <c r="I124" s="22"/>
      <c r="K124" s="20"/>
      <c r="L124" s="20"/>
      <c r="M124" s="22"/>
      <c r="N124" s="22"/>
      <c r="O124" s="31"/>
      <c r="P124" s="21"/>
    </row>
    <row r="125" spans="9:16">
      <c r="I125" s="22"/>
      <c r="K125" s="20"/>
      <c r="L125" s="20"/>
      <c r="M125" s="22"/>
      <c r="N125" s="22"/>
      <c r="O125" s="31"/>
      <c r="P125" s="21"/>
    </row>
    <row r="126" spans="9:16">
      <c r="I126" s="22"/>
      <c r="K126" s="20"/>
      <c r="L126" s="20"/>
      <c r="M126" s="22"/>
      <c r="N126" s="22"/>
      <c r="O126" s="31"/>
      <c r="P126" s="21"/>
    </row>
    <row r="127" spans="9:16">
      <c r="I127" s="22"/>
      <c r="K127" s="20"/>
      <c r="L127" s="20"/>
      <c r="M127" s="22"/>
      <c r="N127" s="22"/>
      <c r="O127" s="31"/>
      <c r="P127" s="21"/>
    </row>
    <row r="128" spans="9:16">
      <c r="I128" s="22"/>
      <c r="K128" s="20"/>
      <c r="L128" s="20"/>
      <c r="M128" s="22"/>
      <c r="N128" s="22"/>
      <c r="O128" s="31"/>
      <c r="P128" s="21"/>
    </row>
    <row r="129" spans="9:16">
      <c r="I129" s="22"/>
      <c r="K129" s="20"/>
      <c r="L129" s="20"/>
      <c r="M129" s="22"/>
      <c r="N129" s="22"/>
      <c r="O129" s="31"/>
      <c r="P129" s="21"/>
    </row>
    <row r="130" spans="9:16">
      <c r="I130" s="22"/>
      <c r="K130" s="20"/>
      <c r="L130" s="20"/>
      <c r="M130" s="22"/>
      <c r="N130" s="22"/>
      <c r="O130" s="31"/>
      <c r="P130" s="21"/>
    </row>
    <row r="131" spans="9:16">
      <c r="I131" s="22"/>
      <c r="K131" s="20"/>
      <c r="L131" s="20"/>
      <c r="M131" s="22"/>
      <c r="N131" s="22"/>
      <c r="O131" s="31"/>
      <c r="P131" s="21"/>
    </row>
    <row r="132" spans="9:16">
      <c r="I132" s="22"/>
      <c r="K132" s="20"/>
      <c r="L132" s="20"/>
      <c r="M132" s="22"/>
      <c r="N132" s="22"/>
      <c r="O132" s="31"/>
      <c r="P132" s="21"/>
    </row>
    <row r="133" spans="9:16">
      <c r="I133" s="22"/>
      <c r="K133" s="20"/>
      <c r="L133" s="20"/>
      <c r="M133" s="22"/>
      <c r="N133" s="22"/>
      <c r="O133" s="31"/>
      <c r="P133" s="21"/>
    </row>
    <row r="134" spans="9:16">
      <c r="I134" s="22"/>
      <c r="K134" s="20"/>
      <c r="L134" s="20"/>
      <c r="M134" s="22"/>
      <c r="N134" s="22"/>
      <c r="O134" s="31"/>
      <c r="P134" s="21"/>
    </row>
    <row r="135" spans="9:16">
      <c r="I135" s="22"/>
      <c r="K135" s="20"/>
      <c r="L135" s="20"/>
      <c r="M135" s="22"/>
      <c r="N135" s="22"/>
      <c r="O135" s="31"/>
      <c r="P135" s="21"/>
    </row>
    <row r="136" spans="9:16">
      <c r="I136" s="22"/>
      <c r="K136" s="20"/>
      <c r="L136" s="20"/>
      <c r="M136" s="22"/>
      <c r="N136" s="22"/>
      <c r="O136" s="31"/>
      <c r="P136" s="21"/>
    </row>
    <row r="137" spans="9:16">
      <c r="I137" s="22"/>
      <c r="K137" s="20"/>
      <c r="L137" s="20"/>
      <c r="M137" s="22"/>
      <c r="N137" s="22"/>
      <c r="O137" s="31"/>
      <c r="P137" s="21"/>
    </row>
    <row r="138" spans="9:16">
      <c r="I138" s="22"/>
      <c r="K138" s="20"/>
      <c r="L138" s="20"/>
      <c r="M138" s="22"/>
      <c r="N138" s="22"/>
      <c r="O138" s="31"/>
      <c r="P138" s="21"/>
    </row>
    <row r="139" spans="9:16">
      <c r="I139" s="22"/>
      <c r="K139" s="20"/>
      <c r="L139" s="20"/>
      <c r="M139" s="22"/>
      <c r="N139" s="22"/>
      <c r="O139" s="31"/>
      <c r="P139" s="21"/>
    </row>
    <row r="140" spans="9:16">
      <c r="I140" s="22"/>
      <c r="K140" s="20"/>
      <c r="L140" s="20"/>
      <c r="M140" s="22"/>
      <c r="N140" s="22"/>
      <c r="O140" s="31"/>
      <c r="P140" s="21"/>
    </row>
    <row r="141" spans="9:16">
      <c r="I141" s="22"/>
      <c r="K141" s="20"/>
      <c r="L141" s="20"/>
      <c r="M141" s="22"/>
      <c r="N141" s="22"/>
      <c r="O141" s="31"/>
      <c r="P141" s="21"/>
    </row>
    <row r="142" spans="9:16">
      <c r="I142" s="22"/>
      <c r="K142" s="20"/>
      <c r="L142" s="20"/>
      <c r="M142" s="22"/>
      <c r="N142" s="22"/>
      <c r="O142" s="31"/>
      <c r="P142" s="21"/>
    </row>
    <row r="143" spans="9:16">
      <c r="I143" s="22"/>
      <c r="K143" s="20"/>
      <c r="L143" s="20"/>
      <c r="M143" s="22"/>
      <c r="N143" s="22"/>
      <c r="O143" s="31"/>
      <c r="P143" s="21"/>
    </row>
    <row r="144" spans="9:16">
      <c r="I144" s="22"/>
      <c r="K144" s="20"/>
      <c r="L144" s="20"/>
      <c r="M144" s="22"/>
      <c r="N144" s="22"/>
      <c r="O144" s="31"/>
      <c r="P144" s="21"/>
    </row>
    <row r="145" spans="9:16">
      <c r="I145" s="22"/>
      <c r="K145" s="20"/>
      <c r="L145" s="20"/>
      <c r="M145" s="22"/>
      <c r="N145" s="22"/>
      <c r="O145" s="31"/>
      <c r="P145" s="21"/>
    </row>
    <row r="146" spans="9:16">
      <c r="I146" s="22"/>
      <c r="K146" s="20"/>
      <c r="L146" s="20"/>
      <c r="M146" s="22"/>
      <c r="N146" s="22"/>
      <c r="O146" s="31"/>
      <c r="P146" s="21"/>
    </row>
    <row r="147" spans="9:16">
      <c r="I147" s="22"/>
      <c r="K147" s="20"/>
      <c r="L147" s="20"/>
      <c r="M147" s="22"/>
      <c r="N147" s="22"/>
      <c r="O147" s="31"/>
      <c r="P147" s="21"/>
    </row>
    <row r="148" spans="9:16">
      <c r="I148" s="22"/>
      <c r="K148" s="20"/>
      <c r="L148" s="20"/>
      <c r="M148" s="22"/>
      <c r="N148" s="22"/>
      <c r="O148" s="31"/>
      <c r="P148" s="21"/>
    </row>
    <row r="149" spans="9:16">
      <c r="I149" s="22"/>
      <c r="K149" s="20"/>
      <c r="L149" s="20"/>
      <c r="M149" s="22"/>
      <c r="N149" s="22"/>
      <c r="O149" s="31"/>
      <c r="P149" s="21"/>
    </row>
    <row r="150" spans="9:16">
      <c r="I150" s="22"/>
      <c r="K150" s="20"/>
      <c r="L150" s="20"/>
      <c r="M150" s="22"/>
      <c r="N150" s="22"/>
      <c r="O150" s="31"/>
      <c r="P150" s="21"/>
    </row>
    <row r="151" spans="9:16">
      <c r="I151" s="22"/>
      <c r="K151" s="20"/>
      <c r="L151" s="20"/>
      <c r="M151" s="22"/>
      <c r="N151" s="22"/>
      <c r="O151" s="31"/>
      <c r="P151" s="21"/>
    </row>
    <row r="152" spans="9:16">
      <c r="I152" s="22"/>
      <c r="K152" s="20"/>
      <c r="L152" s="20"/>
      <c r="M152" s="22"/>
      <c r="N152" s="22"/>
      <c r="P152" s="21"/>
    </row>
    <row r="153" spans="9:16">
      <c r="I153" s="22"/>
      <c r="K153" s="20"/>
      <c r="L153" s="20"/>
      <c r="M153" s="22"/>
      <c r="N153" s="22"/>
      <c r="P153" s="21"/>
    </row>
    <row r="154" spans="9:16">
      <c r="I154" s="22"/>
      <c r="K154" s="20"/>
      <c r="L154" s="20"/>
      <c r="M154" s="22"/>
      <c r="N154" s="22"/>
      <c r="P154" s="21"/>
    </row>
    <row r="155" spans="9:16">
      <c r="I155" s="22"/>
      <c r="K155" s="20"/>
      <c r="L155" s="20"/>
      <c r="M155" s="22"/>
      <c r="N155" s="22"/>
      <c r="P155" s="21"/>
    </row>
    <row r="156" spans="9:16">
      <c r="I156" s="22"/>
      <c r="K156" s="20"/>
      <c r="L156" s="20"/>
      <c r="M156" s="22"/>
      <c r="N156" s="22"/>
      <c r="P156" s="21"/>
    </row>
    <row r="157" spans="9:16">
      <c r="I157" s="22"/>
      <c r="K157" s="20"/>
      <c r="L157" s="20"/>
      <c r="M157" s="22"/>
      <c r="N157" s="22"/>
      <c r="P157" s="21"/>
    </row>
    <row r="158" spans="9:16">
      <c r="I158" s="22"/>
      <c r="K158" s="20"/>
      <c r="L158" s="20"/>
      <c r="M158" s="22"/>
      <c r="N158" s="22"/>
      <c r="P158" s="21"/>
    </row>
    <row r="159" spans="9:16">
      <c r="I159" s="22"/>
      <c r="K159" s="20"/>
      <c r="L159" s="20"/>
      <c r="M159" s="22"/>
      <c r="N159" s="22"/>
      <c r="P159" s="21"/>
    </row>
    <row r="160" spans="9:16">
      <c r="I160" s="22"/>
      <c r="K160" s="20"/>
      <c r="L160" s="20"/>
      <c r="M160" s="22"/>
      <c r="N160" s="22"/>
      <c r="P160" s="21"/>
    </row>
    <row r="161" spans="9:16">
      <c r="I161" s="22"/>
      <c r="K161" s="20"/>
      <c r="L161" s="20"/>
      <c r="M161" s="22"/>
      <c r="N161" s="22"/>
      <c r="P161" s="21"/>
    </row>
    <row r="162" spans="9:16">
      <c r="I162" s="22"/>
      <c r="K162" s="20"/>
      <c r="L162" s="20"/>
      <c r="M162" s="22"/>
      <c r="N162" s="22"/>
      <c r="P162" s="21"/>
    </row>
    <row r="163" spans="9:16">
      <c r="I163" s="22"/>
      <c r="K163" s="20"/>
      <c r="L163" s="20"/>
      <c r="M163" s="22"/>
      <c r="N163" s="22"/>
      <c r="P163" s="21"/>
    </row>
    <row r="164" spans="9:16">
      <c r="I164" s="22"/>
      <c r="K164" s="20"/>
      <c r="L164" s="20"/>
      <c r="M164" s="22"/>
      <c r="N164" s="22"/>
      <c r="P164" s="21"/>
    </row>
    <row r="165" spans="9:16">
      <c r="I165" s="22"/>
      <c r="K165" s="20"/>
      <c r="L165" s="20"/>
      <c r="M165" s="22"/>
      <c r="N165" s="22"/>
      <c r="P165" s="21"/>
    </row>
    <row r="166" spans="9:16">
      <c r="I166" s="22"/>
      <c r="K166" s="20"/>
      <c r="L166" s="20"/>
      <c r="M166" s="22"/>
      <c r="N166" s="22"/>
      <c r="P166" s="21"/>
    </row>
    <row r="167" spans="9:16">
      <c r="I167" s="22"/>
      <c r="K167" s="20"/>
      <c r="L167" s="20"/>
      <c r="M167" s="22"/>
      <c r="N167" s="22"/>
      <c r="P167" s="21"/>
    </row>
    <row r="168" spans="9:16">
      <c r="I168" s="22"/>
      <c r="K168" s="20"/>
      <c r="L168" s="20"/>
      <c r="M168" s="22"/>
      <c r="N168" s="22"/>
      <c r="P168" s="21"/>
    </row>
    <row r="169" spans="9:16">
      <c r="I169" s="22"/>
      <c r="K169" s="20"/>
      <c r="L169" s="20"/>
      <c r="M169" s="22"/>
      <c r="N169" s="22"/>
      <c r="P169" s="21"/>
    </row>
    <row r="170" spans="9:16">
      <c r="I170" s="22"/>
      <c r="K170" s="20"/>
      <c r="L170" s="20"/>
      <c r="M170" s="22"/>
      <c r="N170" s="22"/>
      <c r="P170" s="21"/>
    </row>
    <row r="171" spans="9:16">
      <c r="I171" s="22"/>
      <c r="K171" s="20"/>
      <c r="L171" s="20"/>
      <c r="M171" s="22"/>
      <c r="N171" s="22"/>
      <c r="P171" s="21"/>
    </row>
    <row r="172" spans="9:16">
      <c r="I172" s="22"/>
      <c r="K172" s="20"/>
      <c r="L172" s="20"/>
      <c r="M172" s="22"/>
      <c r="N172" s="22"/>
      <c r="P172" s="21"/>
    </row>
    <row r="173" spans="9:16">
      <c r="I173" s="22"/>
      <c r="K173" s="20"/>
      <c r="L173" s="20"/>
      <c r="M173" s="22"/>
      <c r="N173" s="22"/>
      <c r="P173" s="21"/>
    </row>
    <row r="174" spans="9:16">
      <c r="I174" s="22"/>
      <c r="K174" s="20"/>
      <c r="L174" s="20"/>
      <c r="M174" s="22"/>
      <c r="N174" s="22"/>
      <c r="P174" s="21"/>
    </row>
    <row r="175" spans="9:16">
      <c r="I175" s="22"/>
      <c r="K175" s="20"/>
      <c r="L175" s="20"/>
      <c r="M175" s="22"/>
      <c r="N175" s="22"/>
      <c r="P175" s="21"/>
    </row>
    <row r="176" spans="9:16">
      <c r="I176" s="22"/>
      <c r="K176" s="20"/>
      <c r="L176" s="20"/>
      <c r="M176" s="22"/>
      <c r="N176" s="22"/>
      <c r="P176" s="21"/>
    </row>
  </sheetData>
  <dataValidations count="2">
    <dataValidation type="list" allowBlank="1" showInputMessage="1" showErrorMessage="1" sqref="L2:L17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Nuttikan Nantapokin</cp:lastModifiedBy>
  <dcterms:created xsi:type="dcterms:W3CDTF">2024-09-18T07:07:46Z</dcterms:created>
  <dcterms:modified xsi:type="dcterms:W3CDTF">2025-03-13T08:24:00Z</dcterms:modified>
</cp:coreProperties>
</file>